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Лист1!$A$4:$F$145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<sst xmlns="http://schemas.openxmlformats.org/spreadsheetml/2006/main" count="617" uniqueCount="46">
  <si>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</si>
  <si>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</si>
  <si>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</si>
  <si>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</si>
  <si>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</si>
  <si>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</si>
  <si>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</si>
  <si>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</si>
  <si>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</si>
  <si>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</si>
  <si>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</si>
  <si>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</si>
  <si>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ЖЭУ-79</t>
  </si>
  <si>
    <t>Короленко 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</si>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</sst>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497223842591" createdVersion="1" refreshedVersion="3" recordCount="142" upgradeOnRefresh="1">
  <cacheSource type="worksheet">
    <worksheetSource ref="B3:F145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26549.57"/>
    </cacheField>
    <cacheField name="ЖЭУ" numFmtId="43">
      <sharedItems count="1">
        <s v="ООО ЖЭУ-79"/>
      </sharedItems>
    </cacheField>
    <cacheField name="Дом" numFmtId="43">
      <sharedItems count="1">
        <s v="Короленко 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">
  <r>
    <x v="0"/>
    <x v="0"/>
    <n v="24058.35"/>
    <x v="0"/>
    <x v="0"/>
  </r>
  <r>
    <x v="0"/>
    <x v="1"/>
    <n v="24058.35"/>
    <x v="0"/>
    <x v="0"/>
  </r>
  <r>
    <x v="0"/>
    <x v="2"/>
    <n v="24058.35"/>
    <x v="0"/>
    <x v="0"/>
  </r>
  <r>
    <x v="0"/>
    <x v="3"/>
    <n v="24058.35"/>
    <x v="0"/>
    <x v="0"/>
  </r>
  <r>
    <x v="0"/>
    <x v="4"/>
    <n v="24058.35"/>
    <x v="0"/>
    <x v="0"/>
  </r>
  <r>
    <x v="0"/>
    <x v="5"/>
    <n v="24058.35"/>
    <x v="0"/>
    <x v="0"/>
  </r>
  <r>
    <x v="0"/>
    <x v="6"/>
    <n v="24058.35"/>
    <x v="0"/>
    <x v="0"/>
  </r>
  <r>
    <x v="0"/>
    <x v="7"/>
    <n v="24058.35"/>
    <x v="0"/>
    <x v="0"/>
  </r>
  <r>
    <x v="0"/>
    <x v="8"/>
    <n v="24058.35"/>
    <x v="0"/>
    <x v="0"/>
  </r>
  <r>
    <x v="0"/>
    <x v="9"/>
    <n v="24058.35"/>
    <x v="0"/>
    <x v="0"/>
  </r>
  <r>
    <x v="0"/>
    <x v="10"/>
    <n v="24058.35"/>
    <x v="0"/>
    <x v="0"/>
  </r>
  <r>
    <x v="0"/>
    <x v="11"/>
    <n v="24058.35"/>
    <x v="0"/>
    <x v="0"/>
  </r>
  <r>
    <x v="1"/>
    <x v="0"/>
    <n v="3509.81"/>
    <x v="0"/>
    <x v="0"/>
  </r>
  <r>
    <x v="2"/>
    <x v="0"/>
    <n v="93.46"/>
    <x v="0"/>
    <x v="0"/>
  </r>
  <r>
    <x v="3"/>
    <x v="0"/>
    <n v="484.52"/>
    <x v="0"/>
    <x v="0"/>
  </r>
  <r>
    <x v="4"/>
    <x v="0"/>
    <n v="13347.99"/>
    <x v="0"/>
    <x v="0"/>
  </r>
  <r>
    <x v="5"/>
    <x v="0"/>
    <n v="1687.39"/>
    <x v="0"/>
    <x v="0"/>
  </r>
  <r>
    <x v="5"/>
    <x v="1"/>
    <n v="1243.3900000000001"/>
    <x v="0"/>
    <x v="0"/>
  </r>
  <r>
    <x v="4"/>
    <x v="1"/>
    <n v="12416.82"/>
    <x v="0"/>
    <x v="0"/>
  </r>
  <r>
    <x v="3"/>
    <x v="1"/>
    <n v="484.52"/>
    <x v="0"/>
    <x v="0"/>
  </r>
  <r>
    <x v="2"/>
    <x v="1"/>
    <n v="93.46"/>
    <x v="0"/>
    <x v="0"/>
  </r>
  <r>
    <x v="1"/>
    <x v="1"/>
    <n v="3170.17"/>
    <x v="0"/>
    <x v="0"/>
  </r>
  <r>
    <x v="2"/>
    <x v="2"/>
    <n v="93.46"/>
    <x v="0"/>
    <x v="0"/>
  </r>
  <r>
    <x v="3"/>
    <x v="2"/>
    <n v="484.52"/>
    <x v="0"/>
    <x v="0"/>
  </r>
  <r>
    <x v="4"/>
    <x v="2"/>
    <n v="17305.439999999999"/>
    <x v="0"/>
    <x v="0"/>
  </r>
  <r>
    <x v="5"/>
    <x v="2"/>
    <n v="1243.3900000000001"/>
    <x v="0"/>
    <x v="0"/>
  </r>
  <r>
    <x v="5"/>
    <x v="3"/>
    <n v="1243.3900000000001"/>
    <x v="0"/>
    <x v="0"/>
  </r>
  <r>
    <x v="4"/>
    <x v="3"/>
    <n v="11297.41"/>
    <x v="0"/>
    <x v="0"/>
  </r>
  <r>
    <x v="2"/>
    <x v="3"/>
    <n v="93.46"/>
    <x v="0"/>
    <x v="0"/>
  </r>
  <r>
    <x v="1"/>
    <x v="3"/>
    <n v="6906.42"/>
    <x v="0"/>
    <x v="0"/>
  </r>
  <r>
    <x v="1"/>
    <x v="4"/>
    <n v="3509.81"/>
    <x v="0"/>
    <x v="0"/>
  </r>
  <r>
    <x v="2"/>
    <x v="4"/>
    <n v="93.44"/>
    <x v="0"/>
    <x v="0"/>
  </r>
  <r>
    <x v="4"/>
    <x v="4"/>
    <n v="10104.049999999999"/>
    <x v="0"/>
    <x v="0"/>
  </r>
  <r>
    <x v="5"/>
    <x v="4"/>
    <n v="1243.3900000000001"/>
    <x v="0"/>
    <x v="0"/>
  </r>
  <r>
    <x v="5"/>
    <x v="5"/>
    <n v="1243.3900000000001"/>
    <x v="0"/>
    <x v="0"/>
  </r>
  <r>
    <x v="4"/>
    <x v="5"/>
    <n v="9800.64"/>
    <x v="0"/>
    <x v="0"/>
  </r>
  <r>
    <x v="6"/>
    <x v="5"/>
    <n v="1193.69"/>
    <x v="0"/>
    <x v="0"/>
  </r>
  <r>
    <x v="2"/>
    <x v="5"/>
    <n v="93.44"/>
    <x v="0"/>
    <x v="0"/>
  </r>
  <r>
    <x v="1"/>
    <x v="5"/>
    <n v="3396.61"/>
    <x v="0"/>
    <x v="0"/>
  </r>
  <r>
    <x v="1"/>
    <x v="6"/>
    <n v="3973.13"/>
    <x v="0"/>
    <x v="0"/>
  </r>
  <r>
    <x v="2"/>
    <x v="6"/>
    <n v="93.44"/>
    <x v="0"/>
    <x v="0"/>
  </r>
  <r>
    <x v="3"/>
    <x v="6"/>
    <n v="1938.08"/>
    <x v="0"/>
    <x v="0"/>
  </r>
  <r>
    <x v="4"/>
    <x v="6"/>
    <n v="9631.7000000000007"/>
    <x v="0"/>
    <x v="0"/>
  </r>
  <r>
    <x v="5"/>
    <x v="6"/>
    <n v="1243.3900000000001"/>
    <x v="0"/>
    <x v="0"/>
  </r>
  <r>
    <x v="5"/>
    <x v="7"/>
    <n v="1243.3900000000001"/>
    <x v="0"/>
    <x v="0"/>
  </r>
  <r>
    <x v="4"/>
    <x v="7"/>
    <n v="15087.68"/>
    <x v="0"/>
    <x v="0"/>
  </r>
  <r>
    <x v="3"/>
    <x v="7"/>
    <n v="484.52"/>
    <x v="0"/>
    <x v="0"/>
  </r>
  <r>
    <x v="2"/>
    <x v="7"/>
    <n v="93.44"/>
    <x v="0"/>
    <x v="0"/>
  </r>
  <r>
    <x v="1"/>
    <x v="7"/>
    <n v="3973.13"/>
    <x v="0"/>
    <x v="0"/>
  </r>
  <r>
    <x v="1"/>
    <x v="8"/>
    <n v="3844.98"/>
    <x v="0"/>
    <x v="0"/>
  </r>
  <r>
    <x v="2"/>
    <x v="8"/>
    <n v="93.44"/>
    <x v="0"/>
    <x v="0"/>
  </r>
  <r>
    <x v="3"/>
    <x v="8"/>
    <n v="484.52"/>
    <x v="0"/>
    <x v="0"/>
  </r>
  <r>
    <x v="4"/>
    <x v="8"/>
    <n v="9634.69"/>
    <x v="0"/>
    <x v="0"/>
  </r>
  <r>
    <x v="5"/>
    <x v="8"/>
    <n v="1243.3900000000001"/>
    <x v="0"/>
    <x v="0"/>
  </r>
  <r>
    <x v="5"/>
    <x v="9"/>
    <n v="1243.3900000000001"/>
    <x v="0"/>
    <x v="0"/>
  </r>
  <r>
    <x v="4"/>
    <x v="9"/>
    <n v="18383.02"/>
    <x v="0"/>
    <x v="0"/>
  </r>
  <r>
    <x v="3"/>
    <x v="9"/>
    <n v="484.52"/>
    <x v="0"/>
    <x v="0"/>
  </r>
  <r>
    <x v="2"/>
    <x v="9"/>
    <n v="93.44"/>
    <x v="0"/>
    <x v="0"/>
  </r>
  <r>
    <x v="1"/>
    <x v="9"/>
    <n v="3973.13"/>
    <x v="0"/>
    <x v="0"/>
  </r>
  <r>
    <x v="1"/>
    <x v="10"/>
    <n v="3844.98"/>
    <x v="0"/>
    <x v="0"/>
  </r>
  <r>
    <x v="2"/>
    <x v="10"/>
    <n v="93.44"/>
    <x v="0"/>
    <x v="0"/>
  </r>
  <r>
    <x v="3"/>
    <x v="10"/>
    <n v="484.52"/>
    <x v="0"/>
    <x v="0"/>
  </r>
  <r>
    <x v="4"/>
    <x v="10"/>
    <n v="12163.78"/>
    <x v="0"/>
    <x v="0"/>
  </r>
  <r>
    <x v="5"/>
    <x v="10"/>
    <n v="1243.3900000000001"/>
    <x v="0"/>
    <x v="0"/>
  </r>
  <r>
    <x v="5"/>
    <x v="11"/>
    <n v="1243.3900000000001"/>
    <x v="0"/>
    <x v="0"/>
  </r>
  <r>
    <x v="4"/>
    <x v="11"/>
    <n v="9636.89"/>
    <x v="0"/>
    <x v="0"/>
  </r>
  <r>
    <x v="6"/>
    <x v="11"/>
    <n v="1193.69"/>
    <x v="0"/>
    <x v="0"/>
  </r>
  <r>
    <x v="3"/>
    <x v="11"/>
    <n v="484.52"/>
    <x v="0"/>
    <x v="0"/>
  </r>
  <r>
    <x v="2"/>
    <x v="11"/>
    <n v="93.44"/>
    <x v="0"/>
    <x v="0"/>
  </r>
  <r>
    <x v="1"/>
    <x v="11"/>
    <n v="3973.13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1652.39"/>
    <x v="0"/>
    <x v="0"/>
  </r>
  <r>
    <x v="8"/>
    <x v="1"/>
    <n v="1652.39"/>
    <x v="0"/>
    <x v="0"/>
  </r>
  <r>
    <x v="8"/>
    <x v="2"/>
    <n v="1652.39"/>
    <x v="0"/>
    <x v="0"/>
  </r>
  <r>
    <x v="8"/>
    <x v="3"/>
    <n v="1652.39"/>
    <x v="0"/>
    <x v="0"/>
  </r>
  <r>
    <x v="8"/>
    <x v="4"/>
    <n v="1652.39"/>
    <x v="0"/>
    <x v="0"/>
  </r>
  <r>
    <x v="8"/>
    <x v="5"/>
    <n v="1652.39"/>
    <x v="0"/>
    <x v="0"/>
  </r>
  <r>
    <x v="8"/>
    <x v="6"/>
    <n v="2372.0700000000002"/>
    <x v="0"/>
    <x v="0"/>
  </r>
  <r>
    <x v="8"/>
    <x v="7"/>
    <n v="2372.0700000000002"/>
    <x v="0"/>
    <x v="0"/>
  </r>
  <r>
    <x v="8"/>
    <x v="8"/>
    <n v="2372.0700000000002"/>
    <x v="0"/>
    <x v="0"/>
  </r>
  <r>
    <x v="8"/>
    <x v="9"/>
    <n v="2372.0700000000002"/>
    <x v="0"/>
    <x v="0"/>
  </r>
  <r>
    <x v="8"/>
    <x v="10"/>
    <n v="2372.0700000000002"/>
    <x v="0"/>
    <x v="0"/>
  </r>
  <r>
    <x v="8"/>
    <x v="11"/>
    <n v="2372.0700000000002"/>
    <x v="0"/>
    <x v="0"/>
  </r>
  <r>
    <x v="9"/>
    <x v="0"/>
    <n v="20775.560000000001"/>
    <x v="0"/>
    <x v="0"/>
  </r>
  <r>
    <x v="9"/>
    <x v="1"/>
    <n v="19060.75"/>
    <x v="0"/>
    <x v="0"/>
  </r>
  <r>
    <x v="9"/>
    <x v="2"/>
    <n v="20779.2"/>
    <x v="0"/>
    <x v="0"/>
  </r>
  <r>
    <x v="9"/>
    <x v="3"/>
    <n v="21193.07"/>
    <x v="0"/>
    <x v="0"/>
  </r>
  <r>
    <x v="9"/>
    <x v="4"/>
    <n v="16603.080000000002"/>
    <x v="0"/>
    <x v="0"/>
  </r>
  <r>
    <x v="9"/>
    <x v="5"/>
    <n v="17380.16"/>
    <x v="0"/>
    <x v="0"/>
  </r>
  <r>
    <x v="9"/>
    <x v="6"/>
    <n v="19251.810000000001"/>
    <x v="0"/>
    <x v="0"/>
  </r>
  <r>
    <x v="9"/>
    <x v="7"/>
    <n v="23254.23"/>
    <x v="0"/>
    <x v="0"/>
  </r>
  <r>
    <x v="9"/>
    <x v="8"/>
    <n v="17673.09"/>
    <x v="0"/>
    <x v="0"/>
  </r>
  <r>
    <x v="9"/>
    <x v="9"/>
    <n v="26549.57"/>
    <x v="0"/>
    <x v="0"/>
  </r>
  <r>
    <x v="9"/>
    <x v="10"/>
    <n v="20202.18"/>
    <x v="0"/>
    <x v="0"/>
  </r>
  <r>
    <x v="9"/>
    <x v="11"/>
    <n v="18997.13"/>
    <x v="0"/>
    <x v="0"/>
  </r>
  <r>
    <x v="10"/>
    <x v="0"/>
    <n v="123.75"/>
    <x v="0"/>
    <x v="0"/>
  </r>
  <r>
    <x v="10"/>
    <x v="1"/>
    <n v="123.75"/>
    <x v="0"/>
    <x v="0"/>
  </r>
  <r>
    <x v="10"/>
    <x v="2"/>
    <n v="123.75"/>
    <x v="0"/>
    <x v="0"/>
  </r>
  <r>
    <x v="10"/>
    <x v="3"/>
    <n v="123.75"/>
    <x v="0"/>
    <x v="0"/>
  </r>
  <r>
    <x v="10"/>
    <x v="4"/>
    <n v="123.75"/>
    <x v="0"/>
    <x v="0"/>
  </r>
  <r>
    <x v="10"/>
    <x v="5"/>
    <n v="123.75"/>
    <x v="0"/>
    <x v="0"/>
  </r>
  <r>
    <x v="10"/>
    <x v="6"/>
    <n v="123.75"/>
    <x v="0"/>
    <x v="0"/>
  </r>
  <r>
    <x v="10"/>
    <x v="7"/>
    <n v="123.75"/>
    <x v="0"/>
    <x v="0"/>
  </r>
  <r>
    <x v="10"/>
    <x v="8"/>
    <n v="123.75"/>
    <x v="0"/>
    <x v="0"/>
  </r>
  <r>
    <x v="10"/>
    <x v="9"/>
    <n v="123.75"/>
    <x v="0"/>
    <x v="0"/>
  </r>
  <r>
    <x v="10"/>
    <x v="10"/>
    <n v="123.75"/>
    <x v="0"/>
    <x v="0"/>
  </r>
  <r>
    <x v="10"/>
    <x v="11"/>
    <n v="123.75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3"/>
        <item x="6"/>
        <item x="4"/>
        <item x="12"/>
        <item x="5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24058.35</v>
      </c>
      <c r="D8" s="34">
        <v>24058.35</v>
      </c>
      <c r="E8" s="34">
        <v>24058.35</v>
      </c>
      <c r="F8" s="34">
        <v>24058.35</v>
      </c>
      <c r="G8" s="34">
        <v>24058.35</v>
      </c>
      <c r="H8" s="34">
        <v>24058.35</v>
      </c>
      <c r="I8" s="34">
        <v>24058.35</v>
      </c>
      <c r="J8" s="34">
        <v>24058.35</v>
      </c>
      <c r="K8" s="34">
        <v>24058.35</v>
      </c>
      <c r="L8" s="34">
        <v>24058.35</v>
      </c>
      <c r="M8" s="34">
        <v>24058.35</v>
      </c>
      <c r="N8" s="34">
        <v>24058.35</v>
      </c>
      <c r="O8" s="22">
        <v>288700.2</v>
      </c>
    </row>
    <row r="9" spans="1:15" s="3" customFormat="1">
      <c r="B9" s="38" t="s">
        <v>35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34</v>
      </c>
      <c r="C10" s="35">
        <v>123.75</v>
      </c>
      <c r="D10" s="36">
        <v>123.75</v>
      </c>
      <c r="E10" s="36">
        <v>123.75</v>
      </c>
      <c r="F10" s="36">
        <v>123.75</v>
      </c>
      <c r="G10" s="36">
        <v>123.75</v>
      </c>
      <c r="H10" s="36">
        <v>123.75</v>
      </c>
      <c r="I10" s="36">
        <v>123.75</v>
      </c>
      <c r="J10" s="36">
        <v>123.75</v>
      </c>
      <c r="K10" s="36">
        <v>123.75</v>
      </c>
      <c r="L10" s="36">
        <v>123.75</v>
      </c>
      <c r="M10" s="36">
        <v>123.75</v>
      </c>
      <c r="N10" s="36">
        <v>123.75</v>
      </c>
      <c r="O10" s="23">
        <v>1485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3509.81</v>
      </c>
      <c r="D12" s="17">
        <v>3170.17</v>
      </c>
      <c r="E12" s="17"/>
      <c r="F12" s="17">
        <v>6906.42</v>
      </c>
      <c r="G12" s="17">
        <v>3509.81</v>
      </c>
      <c r="H12" s="17">
        <v>3396.61</v>
      </c>
      <c r="I12" s="17">
        <v>3973.13</v>
      </c>
      <c r="J12" s="17">
        <v>3973.13</v>
      </c>
      <c r="K12" s="17">
        <v>3844.98</v>
      </c>
      <c r="L12" s="17">
        <v>3973.13</v>
      </c>
      <c r="M12" s="17">
        <v>3844.98</v>
      </c>
      <c r="N12" s="17">
        <v>3973.13</v>
      </c>
      <c r="O12" s="14">
        <v>44075.3</v>
      </c>
    </row>
    <row r="13" spans="1:15">
      <c r="B13" s="24" t="s">
        <v>26</v>
      </c>
      <c r="C13" s="16">
        <v>93.46</v>
      </c>
      <c r="D13" s="17">
        <v>93.46</v>
      </c>
      <c r="E13" s="17">
        <v>93.46</v>
      </c>
      <c r="F13" s="17">
        <v>93.46</v>
      </c>
      <c r="G13" s="17">
        <v>93.44</v>
      </c>
      <c r="H13" s="17">
        <v>93.44</v>
      </c>
      <c r="I13" s="17">
        <v>93.44</v>
      </c>
      <c r="J13" s="17">
        <v>93.44</v>
      </c>
      <c r="K13" s="17">
        <v>93.44</v>
      </c>
      <c r="L13" s="17">
        <v>93.44</v>
      </c>
      <c r="M13" s="17">
        <v>93.44</v>
      </c>
      <c r="N13" s="17">
        <v>93.44</v>
      </c>
      <c r="O13" s="14">
        <v>1121.3600000000004</v>
      </c>
    </row>
    <row r="14" spans="1:15">
      <c r="B14" s="24" t="s">
        <v>27</v>
      </c>
      <c r="C14" s="16">
        <v>484.52</v>
      </c>
      <c r="D14" s="17">
        <v>484.52</v>
      </c>
      <c r="E14" s="17">
        <v>484.52</v>
      </c>
      <c r="F14" s="17"/>
      <c r="G14" s="17"/>
      <c r="H14" s="17"/>
      <c r="I14" s="17">
        <v>1938.08</v>
      </c>
      <c r="J14" s="17">
        <v>484.52</v>
      </c>
      <c r="K14" s="17">
        <v>484.52</v>
      </c>
      <c r="L14" s="17">
        <v>484.52</v>
      </c>
      <c r="M14" s="17">
        <v>484.52</v>
      </c>
      <c r="N14" s="17">
        <v>484.52</v>
      </c>
      <c r="O14" s="14">
        <v>5814.2400000000016</v>
      </c>
    </row>
    <row r="15" spans="1:15" ht="25.5">
      <c r="B15" s="24" t="s">
        <v>30</v>
      </c>
      <c r="C15" s="16"/>
      <c r="D15" s="17"/>
      <c r="E15" s="17"/>
      <c r="F15" s="17"/>
      <c r="G15" s="17"/>
      <c r="H15" s="17">
        <v>1193.69</v>
      </c>
      <c r="I15" s="17"/>
      <c r="J15" s="17"/>
      <c r="K15" s="17"/>
      <c r="L15" s="17"/>
      <c r="M15" s="17"/>
      <c r="N15" s="17">
        <v>1193.69</v>
      </c>
      <c r="O15" s="14">
        <v>2387.38</v>
      </c>
    </row>
    <row r="16" spans="1:15">
      <c r="B16" s="24" t="s">
        <v>28</v>
      </c>
      <c r="C16" s="16">
        <v>13347.99</v>
      </c>
      <c r="D16" s="17">
        <v>12416.82</v>
      </c>
      <c r="E16" s="17">
        <v>17305.439999999999</v>
      </c>
      <c r="F16" s="17">
        <v>11297.41</v>
      </c>
      <c r="G16" s="17">
        <v>10104.049999999999</v>
      </c>
      <c r="H16" s="17">
        <v>9800.64</v>
      </c>
      <c r="I16" s="17">
        <v>9631.7000000000007</v>
      </c>
      <c r="J16" s="17">
        <v>15087.68</v>
      </c>
      <c r="K16" s="17">
        <v>9634.69</v>
      </c>
      <c r="L16" s="17">
        <v>18383.02</v>
      </c>
      <c r="M16" s="17">
        <v>12163.78</v>
      </c>
      <c r="N16" s="17">
        <v>9636.89</v>
      </c>
      <c r="O16" s="14">
        <v>148810.11000000004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29</v>
      </c>
      <c r="C18" s="16">
        <v>1687.39</v>
      </c>
      <c r="D18" s="17">
        <v>1243.3900000000001</v>
      </c>
      <c r="E18" s="17">
        <v>1243.3900000000001</v>
      </c>
      <c r="F18" s="17">
        <v>1243.3900000000001</v>
      </c>
      <c r="G18" s="17">
        <v>1243.3900000000001</v>
      </c>
      <c r="H18" s="17">
        <v>1243.3900000000001</v>
      </c>
      <c r="I18" s="17">
        <v>1243.3900000000001</v>
      </c>
      <c r="J18" s="17">
        <v>1243.3900000000001</v>
      </c>
      <c r="K18" s="17">
        <v>1243.3900000000001</v>
      </c>
      <c r="L18" s="17">
        <v>1243.3900000000001</v>
      </c>
      <c r="M18" s="17">
        <v>1243.3900000000001</v>
      </c>
      <c r="N18" s="17">
        <v>1243.3900000000001</v>
      </c>
      <c r="O18" s="14">
        <v>15364.679999999998</v>
      </c>
    </row>
    <row r="19" spans="2:15">
      <c r="B19" s="24" t="s">
        <v>32</v>
      </c>
      <c r="C19" s="16">
        <v>1652.39</v>
      </c>
      <c r="D19" s="17">
        <v>1652.39</v>
      </c>
      <c r="E19" s="17">
        <v>1652.39</v>
      </c>
      <c r="F19" s="17">
        <v>1652.39</v>
      </c>
      <c r="G19" s="17">
        <v>1652.39</v>
      </c>
      <c r="H19" s="17">
        <v>1652.39</v>
      </c>
      <c r="I19" s="17">
        <v>2372.0700000000002</v>
      </c>
      <c r="J19" s="17">
        <v>2372.0700000000002</v>
      </c>
      <c r="K19" s="17">
        <v>2372.0700000000002</v>
      </c>
      <c r="L19" s="17">
        <v>2372.0700000000002</v>
      </c>
      <c r="M19" s="17">
        <v>2372.0700000000002</v>
      </c>
      <c r="N19" s="17">
        <v>2372.0700000000002</v>
      </c>
      <c r="O19" s="14">
        <v>24146.76</v>
      </c>
    </row>
    <row r="20" spans="2:15">
      <c r="B20" s="25" t="s">
        <v>33</v>
      </c>
      <c r="C20" s="18">
        <v>20775.560000000001</v>
      </c>
      <c r="D20" s="19">
        <v>19060.75</v>
      </c>
      <c r="E20" s="19">
        <v>20779.2</v>
      </c>
      <c r="F20" s="19">
        <v>21193.07</v>
      </c>
      <c r="G20" s="19">
        <v>16603.080000000002</v>
      </c>
      <c r="H20" s="19">
        <v>17380.16</v>
      </c>
      <c r="I20" s="19">
        <v>19251.810000000001</v>
      </c>
      <c r="J20" s="19">
        <v>23254.23</v>
      </c>
      <c r="K20" s="19">
        <v>17673.09</v>
      </c>
      <c r="L20" s="19">
        <v>26549.57</v>
      </c>
      <c r="M20" s="19">
        <v>20202.18</v>
      </c>
      <c r="N20" s="19">
        <v>18997.13</v>
      </c>
      <c r="O20" s="15">
        <v>241719.83000000002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290185.2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48465.369999999995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2246409.73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0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5"/>
  <sheetViews>
    <sheetView workbookViewId="0">
      <selection sqref="A1:F145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7109375" bestFit="1" customWidth="1"/>
  </cols>
  <sheetData>
    <row r="1" spans="1:6">
      <c r="B1">
        <v>2246409.73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24058.35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24058.35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24058.35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24058.35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24058.35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24058.35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24058.35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24058.35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24058.35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24058.35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24058.35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24058.35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3509.81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93.46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484.52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13347.99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1687.39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1243.3900000000001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12416.82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484.52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93.46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3170.17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93.46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484.52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17305.439999999999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1243.3900000000001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16</v>
      </c>
      <c r="D30" s="1">
        <v>1243.3900000000001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16</v>
      </c>
      <c r="D31" s="1">
        <v>11297.41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16</v>
      </c>
      <c r="D32" s="1">
        <v>93.46</v>
      </c>
      <c r="E32" s="1" t="s">
        <v>12</v>
      </c>
      <c r="F32" s="1" t="s">
        <v>13</v>
      </c>
    </row>
    <row r="33" spans="1:6" ht="12.75" customHeight="1">
      <c r="A33" s="1"/>
      <c r="B33" s="1" t="s">
        <v>25</v>
      </c>
      <c r="C33" s="2" t="s">
        <v>16</v>
      </c>
      <c r="D33" s="1">
        <v>6906.42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17</v>
      </c>
      <c r="D34" s="1">
        <v>3509.81</v>
      </c>
      <c r="E34" s="1" t="s">
        <v>12</v>
      </c>
      <c r="F34" s="1" t="s">
        <v>13</v>
      </c>
    </row>
    <row r="35" spans="1:6" ht="12.75" customHeight="1">
      <c r="A35" s="1"/>
      <c r="B35" s="1" t="s">
        <v>26</v>
      </c>
      <c r="C35" s="2" t="s">
        <v>17</v>
      </c>
      <c r="D35" s="1">
        <v>93.44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17</v>
      </c>
      <c r="D36" s="1">
        <v>10104.049999999999</v>
      </c>
      <c r="E36" s="1" t="s">
        <v>12</v>
      </c>
      <c r="F36" s="1" t="s">
        <v>13</v>
      </c>
    </row>
    <row r="37" spans="1:6" ht="12.75" customHeight="1">
      <c r="A37" s="1"/>
      <c r="B37" s="1" t="s">
        <v>29</v>
      </c>
      <c r="C37" s="2" t="s">
        <v>17</v>
      </c>
      <c r="D37" s="1">
        <v>1243.3900000000001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18</v>
      </c>
      <c r="D38" s="1">
        <v>1243.3900000000001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18</v>
      </c>
      <c r="D39" s="1">
        <v>9800.64</v>
      </c>
      <c r="E39" s="1" t="s">
        <v>12</v>
      </c>
      <c r="F39" s="1" t="s">
        <v>13</v>
      </c>
    </row>
    <row r="40" spans="1:6" ht="12.75" customHeight="1">
      <c r="A40" s="1"/>
      <c r="B40" s="1" t="s">
        <v>30</v>
      </c>
      <c r="C40" s="2" t="s">
        <v>18</v>
      </c>
      <c r="D40" s="1">
        <v>1193.69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18</v>
      </c>
      <c r="D41" s="1">
        <v>93.44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18</v>
      </c>
      <c r="D42" s="1">
        <v>3396.61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19</v>
      </c>
      <c r="D43" s="1">
        <v>3973.13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19</v>
      </c>
      <c r="D44" s="1">
        <v>93.44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19</v>
      </c>
      <c r="D45" s="1">
        <v>1938.08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19</v>
      </c>
      <c r="D46" s="1">
        <v>9631.7000000000007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19</v>
      </c>
      <c r="D47" s="1">
        <v>1243.3900000000001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20</v>
      </c>
      <c r="D48" s="1">
        <v>1243.3900000000001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20</v>
      </c>
      <c r="D49" s="1">
        <v>15087.68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20</v>
      </c>
      <c r="D50" s="1">
        <v>484.52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20</v>
      </c>
      <c r="D51" s="1">
        <v>93.44</v>
      </c>
      <c r="E51" s="1" t="s">
        <v>12</v>
      </c>
      <c r="F51" s="1" t="s">
        <v>13</v>
      </c>
    </row>
    <row r="52" spans="1:6" ht="12.75" customHeight="1">
      <c r="A52" s="1"/>
      <c r="B52" s="1" t="s">
        <v>25</v>
      </c>
      <c r="C52" s="2" t="s">
        <v>20</v>
      </c>
      <c r="D52" s="1">
        <v>3973.13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21</v>
      </c>
      <c r="D53" s="1">
        <v>3844.98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21</v>
      </c>
      <c r="D54" s="1">
        <v>93.44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21</v>
      </c>
      <c r="D55" s="1">
        <v>484.52</v>
      </c>
      <c r="E55" s="1" t="s">
        <v>12</v>
      </c>
      <c r="F55" s="1" t="s">
        <v>13</v>
      </c>
    </row>
    <row r="56" spans="1:6" ht="12.75" customHeight="1">
      <c r="A56" s="1"/>
      <c r="B56" s="1" t="s">
        <v>28</v>
      </c>
      <c r="C56" s="2" t="s">
        <v>21</v>
      </c>
      <c r="D56" s="1">
        <v>9634.69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21</v>
      </c>
      <c r="D57" s="1">
        <v>1243.3900000000001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22</v>
      </c>
      <c r="D58" s="1">
        <v>1243.3900000000001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22</v>
      </c>
      <c r="D59" s="1">
        <v>18383.02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22</v>
      </c>
      <c r="D60" s="1">
        <v>484.52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22</v>
      </c>
      <c r="D61" s="1">
        <v>93.44</v>
      </c>
      <c r="E61" s="1" t="s">
        <v>12</v>
      </c>
      <c r="F61" s="1" t="s">
        <v>13</v>
      </c>
    </row>
    <row r="62" spans="1:6" ht="12.75" customHeight="1">
      <c r="A62" s="1"/>
      <c r="B62" s="1" t="s">
        <v>25</v>
      </c>
      <c r="C62" s="2" t="s">
        <v>22</v>
      </c>
      <c r="D62" s="1">
        <v>3973.13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23</v>
      </c>
      <c r="D63" s="1">
        <v>3844.98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23</v>
      </c>
      <c r="D64" s="1">
        <v>93.44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23</v>
      </c>
      <c r="D65" s="1">
        <v>484.52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23</v>
      </c>
      <c r="D66" s="1">
        <v>12163.78</v>
      </c>
      <c r="E66" s="1" t="s">
        <v>12</v>
      </c>
      <c r="F66" s="1" t="s">
        <v>13</v>
      </c>
    </row>
    <row r="67" spans="1:6" ht="12.75" customHeight="1">
      <c r="A67" s="1"/>
      <c r="B67" s="1" t="s">
        <v>29</v>
      </c>
      <c r="C67" s="2" t="s">
        <v>23</v>
      </c>
      <c r="D67" s="1">
        <v>1243.3900000000001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24</v>
      </c>
      <c r="D68" s="1">
        <v>1243.3900000000001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24</v>
      </c>
      <c r="D69" s="1">
        <v>9636.89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24</v>
      </c>
      <c r="D70" s="1">
        <v>1193.69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24</v>
      </c>
      <c r="D71" s="1">
        <v>484.52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24</v>
      </c>
      <c r="D72" s="1">
        <v>93.44</v>
      </c>
      <c r="E72" s="1" t="s">
        <v>12</v>
      </c>
      <c r="F72" s="1" t="s">
        <v>13</v>
      </c>
    </row>
    <row r="73" spans="1:6" ht="12.75" customHeight="1">
      <c r="A73" s="1"/>
      <c r="B73" s="1" t="s">
        <v>25</v>
      </c>
      <c r="C73" s="2" t="s">
        <v>24</v>
      </c>
      <c r="D73" s="1">
        <v>3973.13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11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14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15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16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17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18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19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20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21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22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23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24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11</v>
      </c>
      <c r="D86" s="1">
        <v>1652.39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14</v>
      </c>
      <c r="D87" s="1">
        <v>1652.39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15</v>
      </c>
      <c r="D88" s="1">
        <v>1652.39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16</v>
      </c>
      <c r="D89" s="1">
        <v>1652.39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17</v>
      </c>
      <c r="D90" s="1">
        <v>1652.39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18</v>
      </c>
      <c r="D91" s="1">
        <v>1652.39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19</v>
      </c>
      <c r="D92" s="1">
        <v>2372.0700000000002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20</v>
      </c>
      <c r="D93" s="1">
        <v>2372.0700000000002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21</v>
      </c>
      <c r="D94" s="1">
        <v>2372.0700000000002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22</v>
      </c>
      <c r="D95" s="1">
        <v>2372.0700000000002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23</v>
      </c>
      <c r="D96" s="1">
        <v>2372.0700000000002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24</v>
      </c>
      <c r="D97" s="1">
        <v>2372.0700000000002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11</v>
      </c>
      <c r="D98" s="1">
        <v>20775.560000000001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14</v>
      </c>
      <c r="D99" s="1">
        <v>19060.75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15</v>
      </c>
      <c r="D100" s="1">
        <v>20779.2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16</v>
      </c>
      <c r="D101" s="1">
        <v>21193.07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17</v>
      </c>
      <c r="D102" s="1">
        <v>16603.080000000002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18</v>
      </c>
      <c r="D103" s="1">
        <v>17380.16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19</v>
      </c>
      <c r="D104" s="1">
        <v>19251.810000000001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20</v>
      </c>
      <c r="D105" s="1">
        <v>23254.23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21</v>
      </c>
      <c r="D106" s="1">
        <v>17673.09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22</v>
      </c>
      <c r="D107" s="1">
        <v>26549.57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23</v>
      </c>
      <c r="D108" s="1">
        <v>20202.18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24</v>
      </c>
      <c r="D109" s="1">
        <v>18997.13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11</v>
      </c>
      <c r="D110" s="1">
        <v>123.75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14</v>
      </c>
      <c r="D111" s="1">
        <v>123.75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15</v>
      </c>
      <c r="D112" s="1">
        <v>123.75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16</v>
      </c>
      <c r="D113" s="1">
        <v>123.75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17</v>
      </c>
      <c r="D114" s="1">
        <v>123.75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18</v>
      </c>
      <c r="D115" s="1">
        <v>123.75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19</v>
      </c>
      <c r="D116" s="1">
        <v>123.75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20</v>
      </c>
      <c r="D117" s="1">
        <v>123.75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21</v>
      </c>
      <c r="D118" s="1">
        <v>123.75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22</v>
      </c>
      <c r="D119" s="1">
        <v>123.75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23</v>
      </c>
      <c r="D120" s="1">
        <v>123.75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24</v>
      </c>
      <c r="D121" s="1">
        <v>123.75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11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14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15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16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17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18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19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20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21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22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23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24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11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14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15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16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17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18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19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20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21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22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23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24</v>
      </c>
      <c r="D145" s="1">
        <v>0</v>
      </c>
      <c r="E145" s="1" t="s">
        <v>12</v>
      </c>
      <c r="F145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1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2246409.73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2018-03-30T06:56:12Z</dcterms:modified>
</cp:coreProperties>
</file>