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<sst xmlns="http://schemas.openxmlformats.org/spreadsheetml/2006/main" count="713" uniqueCount="50">
  <si>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</si>
  <si>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</si>
  <si>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</si>
  <si>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</si>
  <si>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</si>
  <si>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</si>
  <si>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</si>
  <si>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</si>
  <si>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</si>
  <si>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</si>
  <si>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</si>
  <si>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</si>
  <si>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</si>
  <si>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97/2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</si>
  <si>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</si>
  <si>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</si>
  <si>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</si>
  <si>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</si>
  <si>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</si>
  <si>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</si>
  <si>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</si>
  <si>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</si>
  <si>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</si>
  <si>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</si>
  <si>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</si>
  <si>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</si>
  <si>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</si>
  <si>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</si>
  <si>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</si>
  <si>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</si>
  <si>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</si>
  <si>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</si>
  <si>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Установка узла учета тепловой энергии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</si>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</sst>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662453704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Услуги МУП ЕРКЦ"/>
        <s v="  Оценка соответствия лифта требованиям технического регламента"/>
        <s v="  Установка узла учета тепловой энергии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30.02" maxValue="257112.75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7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79786.48"/>
    <x v="0"/>
    <x v="0"/>
  </r>
  <r>
    <x v="0"/>
    <x v="1"/>
    <n v="79786.48"/>
    <x v="0"/>
    <x v="0"/>
  </r>
  <r>
    <x v="0"/>
    <x v="2"/>
    <n v="79786.48"/>
    <x v="0"/>
    <x v="0"/>
  </r>
  <r>
    <x v="0"/>
    <x v="3"/>
    <n v="79786.48"/>
    <x v="0"/>
    <x v="0"/>
  </r>
  <r>
    <x v="0"/>
    <x v="4"/>
    <n v="79786.48"/>
    <x v="0"/>
    <x v="0"/>
  </r>
  <r>
    <x v="0"/>
    <x v="5"/>
    <n v="79786.48"/>
    <x v="0"/>
    <x v="0"/>
  </r>
  <r>
    <x v="0"/>
    <x v="6"/>
    <n v="79786.48"/>
    <x v="0"/>
    <x v="0"/>
  </r>
  <r>
    <x v="0"/>
    <x v="7"/>
    <n v="79786.48"/>
    <x v="0"/>
    <x v="0"/>
  </r>
  <r>
    <x v="0"/>
    <x v="8"/>
    <n v="79786.48"/>
    <x v="0"/>
    <x v="0"/>
  </r>
  <r>
    <x v="0"/>
    <x v="9"/>
    <n v="79786.48"/>
    <x v="0"/>
    <x v="0"/>
  </r>
  <r>
    <x v="0"/>
    <x v="10"/>
    <n v="79786.48"/>
    <x v="0"/>
    <x v="0"/>
  </r>
  <r>
    <x v="0"/>
    <x v="11"/>
    <n v="83689.820000000007"/>
    <x v="0"/>
    <x v="0"/>
  </r>
  <r>
    <x v="1"/>
    <x v="0"/>
    <n v="3745.56"/>
    <x v="0"/>
    <x v="0"/>
  </r>
  <r>
    <x v="2"/>
    <x v="0"/>
    <n v="13712.62"/>
    <x v="0"/>
    <x v="0"/>
  </r>
  <r>
    <x v="3"/>
    <x v="0"/>
    <n v="2574"/>
    <x v="0"/>
    <x v="0"/>
  </r>
  <r>
    <x v="4"/>
    <x v="0"/>
    <n v="101.4"/>
    <x v="0"/>
    <x v="0"/>
  </r>
  <r>
    <x v="5"/>
    <x v="0"/>
    <n v="40272.99"/>
    <x v="0"/>
    <x v="0"/>
  </r>
  <r>
    <x v="6"/>
    <x v="0"/>
    <n v="1404.74"/>
    <x v="0"/>
    <x v="0"/>
  </r>
  <r>
    <x v="6"/>
    <x v="1"/>
    <n v="1256.74"/>
    <x v="0"/>
    <x v="0"/>
  </r>
  <r>
    <x v="7"/>
    <x v="1"/>
    <n v="27946"/>
    <x v="0"/>
    <x v="0"/>
  </r>
  <r>
    <x v="5"/>
    <x v="1"/>
    <n v="44708.52"/>
    <x v="0"/>
    <x v="0"/>
  </r>
  <r>
    <x v="4"/>
    <x v="1"/>
    <n v="101.4"/>
    <x v="0"/>
    <x v="0"/>
  </r>
  <r>
    <x v="3"/>
    <x v="1"/>
    <n v="2574"/>
    <x v="0"/>
    <x v="0"/>
  </r>
  <r>
    <x v="2"/>
    <x v="1"/>
    <n v="13712.62"/>
    <x v="0"/>
    <x v="0"/>
  </r>
  <r>
    <x v="1"/>
    <x v="1"/>
    <n v="3383.09"/>
    <x v="0"/>
    <x v="0"/>
  </r>
  <r>
    <x v="2"/>
    <x v="2"/>
    <n v="13712.62"/>
    <x v="0"/>
    <x v="0"/>
  </r>
  <r>
    <x v="3"/>
    <x v="2"/>
    <n v="2574"/>
    <x v="0"/>
    <x v="0"/>
  </r>
  <r>
    <x v="4"/>
    <x v="2"/>
    <n v="101.4"/>
    <x v="0"/>
    <x v="0"/>
  </r>
  <r>
    <x v="5"/>
    <x v="2"/>
    <n v="37742.71"/>
    <x v="0"/>
    <x v="0"/>
  </r>
  <r>
    <x v="6"/>
    <x v="2"/>
    <n v="1256.74"/>
    <x v="0"/>
    <x v="0"/>
  </r>
  <r>
    <x v="8"/>
    <x v="2"/>
    <n v="196201.33"/>
    <x v="0"/>
    <x v="0"/>
  </r>
  <r>
    <x v="6"/>
    <x v="3"/>
    <n v="1256.74"/>
    <x v="0"/>
    <x v="0"/>
  </r>
  <r>
    <x v="9"/>
    <x v="3"/>
    <n v="775.89"/>
    <x v="0"/>
    <x v="0"/>
  </r>
  <r>
    <x v="5"/>
    <x v="3"/>
    <n v="37750.69"/>
    <x v="0"/>
    <x v="0"/>
  </r>
  <r>
    <x v="4"/>
    <x v="3"/>
    <n v="101.4"/>
    <x v="0"/>
    <x v="0"/>
  </r>
  <r>
    <x v="3"/>
    <x v="3"/>
    <n v="2574"/>
    <x v="0"/>
    <x v="0"/>
  </r>
  <r>
    <x v="2"/>
    <x v="3"/>
    <n v="13712.62"/>
    <x v="0"/>
    <x v="0"/>
  </r>
  <r>
    <x v="1"/>
    <x v="3"/>
    <n v="7370.29"/>
    <x v="0"/>
    <x v="0"/>
  </r>
  <r>
    <x v="1"/>
    <x v="4"/>
    <n v="3745.56"/>
    <x v="0"/>
    <x v="0"/>
  </r>
  <r>
    <x v="2"/>
    <x v="4"/>
    <n v="13712.62"/>
    <x v="0"/>
    <x v="0"/>
  </r>
  <r>
    <x v="3"/>
    <x v="4"/>
    <n v="2574"/>
    <x v="0"/>
    <x v="0"/>
  </r>
  <r>
    <x v="4"/>
    <x v="4"/>
    <n v="101.4"/>
    <x v="0"/>
    <x v="0"/>
  </r>
  <r>
    <x v="5"/>
    <x v="4"/>
    <n v="56729"/>
    <x v="0"/>
    <x v="0"/>
  </r>
  <r>
    <x v="9"/>
    <x v="4"/>
    <n v="775.89"/>
    <x v="0"/>
    <x v="0"/>
  </r>
  <r>
    <x v="6"/>
    <x v="4"/>
    <n v="1256.74"/>
    <x v="0"/>
    <x v="0"/>
  </r>
  <r>
    <x v="6"/>
    <x v="5"/>
    <n v="1256.74"/>
    <x v="0"/>
    <x v="0"/>
  </r>
  <r>
    <x v="9"/>
    <x v="5"/>
    <n v="775.89"/>
    <x v="0"/>
    <x v="0"/>
  </r>
  <r>
    <x v="10"/>
    <x v="5"/>
    <n v="1193.69"/>
    <x v="0"/>
    <x v="0"/>
  </r>
  <r>
    <x v="5"/>
    <x v="5"/>
    <n v="37767.22"/>
    <x v="0"/>
    <x v="0"/>
  </r>
  <r>
    <x v="4"/>
    <x v="5"/>
    <n v="101.4"/>
    <x v="0"/>
    <x v="0"/>
  </r>
  <r>
    <x v="3"/>
    <x v="5"/>
    <n v="2574"/>
    <x v="0"/>
    <x v="0"/>
  </r>
  <r>
    <x v="2"/>
    <x v="5"/>
    <n v="13712.62"/>
    <x v="0"/>
    <x v="0"/>
  </r>
  <r>
    <x v="1"/>
    <x v="5"/>
    <n v="3624.73"/>
    <x v="0"/>
    <x v="0"/>
  </r>
  <r>
    <x v="1"/>
    <x v="6"/>
    <n v="4239.99"/>
    <x v="0"/>
    <x v="0"/>
  </r>
  <r>
    <x v="2"/>
    <x v="6"/>
    <n v="13712.62"/>
    <x v="0"/>
    <x v="0"/>
  </r>
  <r>
    <x v="3"/>
    <x v="6"/>
    <n v="2574"/>
    <x v="0"/>
    <x v="0"/>
  </r>
  <r>
    <x v="4"/>
    <x v="6"/>
    <n v="101.4"/>
    <x v="0"/>
    <x v="0"/>
  </r>
  <r>
    <x v="5"/>
    <x v="6"/>
    <n v="37926.46"/>
    <x v="0"/>
    <x v="0"/>
  </r>
  <r>
    <x v="9"/>
    <x v="6"/>
    <n v="775.89"/>
    <x v="0"/>
    <x v="0"/>
  </r>
  <r>
    <x v="6"/>
    <x v="6"/>
    <n v="1256.74"/>
    <x v="0"/>
    <x v="0"/>
  </r>
  <r>
    <x v="6"/>
    <x v="7"/>
    <n v="1256.74"/>
    <x v="0"/>
    <x v="0"/>
  </r>
  <r>
    <x v="9"/>
    <x v="7"/>
    <n v="775.89"/>
    <x v="0"/>
    <x v="0"/>
  </r>
  <r>
    <x v="5"/>
    <x v="7"/>
    <n v="37880.1"/>
    <x v="0"/>
    <x v="0"/>
  </r>
  <r>
    <x v="4"/>
    <x v="7"/>
    <n v="101.4"/>
    <x v="0"/>
    <x v="0"/>
  </r>
  <r>
    <x v="3"/>
    <x v="7"/>
    <n v="2574"/>
    <x v="0"/>
    <x v="0"/>
  </r>
  <r>
    <x v="2"/>
    <x v="7"/>
    <n v="13712.62"/>
    <x v="0"/>
    <x v="0"/>
  </r>
  <r>
    <x v="1"/>
    <x v="7"/>
    <n v="4239.99"/>
    <x v="0"/>
    <x v="0"/>
  </r>
  <r>
    <x v="1"/>
    <x v="8"/>
    <n v="4103.22"/>
    <x v="0"/>
    <x v="0"/>
  </r>
  <r>
    <x v="2"/>
    <x v="8"/>
    <n v="13712.62"/>
    <x v="0"/>
    <x v="0"/>
  </r>
  <r>
    <x v="3"/>
    <x v="8"/>
    <n v="2574"/>
    <x v="0"/>
    <x v="0"/>
  </r>
  <r>
    <x v="4"/>
    <x v="8"/>
    <n v="101.4"/>
    <x v="0"/>
    <x v="0"/>
  </r>
  <r>
    <x v="5"/>
    <x v="8"/>
    <n v="40010.15"/>
    <x v="0"/>
    <x v="0"/>
  </r>
  <r>
    <x v="9"/>
    <x v="8"/>
    <n v="775.89"/>
    <x v="0"/>
    <x v="0"/>
  </r>
  <r>
    <x v="6"/>
    <x v="8"/>
    <n v="1404.74"/>
    <x v="0"/>
    <x v="0"/>
  </r>
  <r>
    <x v="6"/>
    <x v="9"/>
    <n v="1256.74"/>
    <x v="0"/>
    <x v="0"/>
  </r>
  <r>
    <x v="5"/>
    <x v="9"/>
    <n v="47774.51"/>
    <x v="0"/>
    <x v="0"/>
  </r>
  <r>
    <x v="4"/>
    <x v="9"/>
    <n v="101.4"/>
    <x v="0"/>
    <x v="0"/>
  </r>
  <r>
    <x v="3"/>
    <x v="9"/>
    <n v="2574"/>
    <x v="0"/>
    <x v="0"/>
  </r>
  <r>
    <x v="2"/>
    <x v="9"/>
    <n v="13712.62"/>
    <x v="0"/>
    <x v="0"/>
  </r>
  <r>
    <x v="1"/>
    <x v="9"/>
    <n v="4239.99"/>
    <x v="0"/>
    <x v="0"/>
  </r>
  <r>
    <x v="1"/>
    <x v="10"/>
    <n v="4103.22"/>
    <x v="0"/>
    <x v="0"/>
  </r>
  <r>
    <x v="2"/>
    <x v="10"/>
    <n v="13712.62"/>
    <x v="0"/>
    <x v="0"/>
  </r>
  <r>
    <x v="3"/>
    <x v="10"/>
    <n v="2574"/>
    <x v="0"/>
    <x v="0"/>
  </r>
  <r>
    <x v="4"/>
    <x v="10"/>
    <n v="101.4"/>
    <x v="0"/>
    <x v="0"/>
  </r>
  <r>
    <x v="5"/>
    <x v="10"/>
    <n v="41761.68"/>
    <x v="0"/>
    <x v="0"/>
  </r>
  <r>
    <x v="6"/>
    <x v="10"/>
    <n v="1256.74"/>
    <x v="0"/>
    <x v="0"/>
  </r>
  <r>
    <x v="6"/>
    <x v="11"/>
    <n v="1256.74"/>
    <x v="0"/>
    <x v="0"/>
  </r>
  <r>
    <x v="10"/>
    <x v="11"/>
    <n v="1193.69"/>
    <x v="0"/>
    <x v="0"/>
  </r>
  <r>
    <x v="5"/>
    <x v="11"/>
    <n v="44201.58"/>
    <x v="0"/>
    <x v="0"/>
  </r>
  <r>
    <x v="4"/>
    <x v="11"/>
    <n v="499.2"/>
    <x v="0"/>
    <x v="0"/>
  </r>
  <r>
    <x v="3"/>
    <x v="11"/>
    <n v="2574"/>
    <x v="0"/>
    <x v="0"/>
  </r>
  <r>
    <x v="2"/>
    <x v="11"/>
    <n v="13712.62"/>
    <x v="0"/>
    <x v="0"/>
  </r>
  <r>
    <x v="1"/>
    <x v="11"/>
    <n v="4239.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5523.95"/>
    <x v="0"/>
    <x v="0"/>
  </r>
  <r>
    <x v="12"/>
    <x v="1"/>
    <n v="5523.95"/>
    <x v="0"/>
    <x v="0"/>
  </r>
  <r>
    <x v="12"/>
    <x v="2"/>
    <n v="5523.95"/>
    <x v="0"/>
    <x v="0"/>
  </r>
  <r>
    <x v="12"/>
    <x v="3"/>
    <n v="5523.95"/>
    <x v="0"/>
    <x v="0"/>
  </r>
  <r>
    <x v="12"/>
    <x v="4"/>
    <n v="5523.95"/>
    <x v="0"/>
    <x v="0"/>
  </r>
  <r>
    <x v="12"/>
    <x v="5"/>
    <n v="5523.95"/>
    <x v="0"/>
    <x v="0"/>
  </r>
  <r>
    <x v="12"/>
    <x v="6"/>
    <n v="7929.84"/>
    <x v="0"/>
    <x v="0"/>
  </r>
  <r>
    <x v="12"/>
    <x v="7"/>
    <n v="7929.84"/>
    <x v="0"/>
    <x v="0"/>
  </r>
  <r>
    <x v="12"/>
    <x v="8"/>
    <n v="7929.84"/>
    <x v="0"/>
    <x v="0"/>
  </r>
  <r>
    <x v="12"/>
    <x v="9"/>
    <n v="7929.84"/>
    <x v="0"/>
    <x v="0"/>
  </r>
  <r>
    <x v="12"/>
    <x v="10"/>
    <n v="7929.84"/>
    <x v="0"/>
    <x v="0"/>
  </r>
  <r>
    <x v="12"/>
    <x v="11"/>
    <n v="8314.7000000000007"/>
    <x v="0"/>
    <x v="0"/>
  </r>
  <r>
    <x v="13"/>
    <x v="0"/>
    <n v="67335.259999999995"/>
    <x v="0"/>
    <x v="0"/>
  </r>
  <r>
    <x v="13"/>
    <x v="1"/>
    <n v="99206.32"/>
    <x v="0"/>
    <x v="0"/>
  </r>
  <r>
    <x v="13"/>
    <x v="2"/>
    <n v="257112.75"/>
    <x v="0"/>
    <x v="0"/>
  </r>
  <r>
    <x v="13"/>
    <x v="3"/>
    <n v="69065.58"/>
    <x v="0"/>
    <x v="0"/>
  </r>
  <r>
    <x v="13"/>
    <x v="4"/>
    <n v="84419.16"/>
    <x v="0"/>
    <x v="0"/>
  </r>
  <r>
    <x v="13"/>
    <x v="5"/>
    <n v="66530.240000000005"/>
    <x v="0"/>
    <x v="0"/>
  </r>
  <r>
    <x v="13"/>
    <x v="6"/>
    <n v="68516.94"/>
    <x v="0"/>
    <x v="0"/>
  </r>
  <r>
    <x v="13"/>
    <x v="7"/>
    <n v="68470.58"/>
    <x v="0"/>
    <x v="0"/>
  </r>
  <r>
    <x v="13"/>
    <x v="8"/>
    <n v="70611.86"/>
    <x v="0"/>
    <x v="0"/>
  </r>
  <r>
    <x v="13"/>
    <x v="9"/>
    <n v="77589.100000000006"/>
    <x v="0"/>
    <x v="0"/>
  </r>
  <r>
    <x v="13"/>
    <x v="10"/>
    <n v="71439.5"/>
    <x v="0"/>
    <x v="0"/>
  </r>
  <r>
    <x v="13"/>
    <x v="11"/>
    <n v="75992.52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-630.02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640.63"/>
    <x v="0"/>
    <x v="0"/>
  </r>
  <r>
    <x v="15"/>
    <x v="1"/>
    <n v="640.63"/>
    <x v="0"/>
    <x v="0"/>
  </r>
  <r>
    <x v="15"/>
    <x v="2"/>
    <n v="640.63"/>
    <x v="0"/>
    <x v="0"/>
  </r>
  <r>
    <x v="15"/>
    <x v="3"/>
    <n v="640.63"/>
    <x v="0"/>
    <x v="0"/>
  </r>
  <r>
    <x v="15"/>
    <x v="4"/>
    <n v="640.63"/>
    <x v="0"/>
    <x v="0"/>
  </r>
  <r>
    <x v="15"/>
    <x v="5"/>
    <n v="640.63"/>
    <x v="0"/>
    <x v="0"/>
  </r>
  <r>
    <x v="15"/>
    <x v="6"/>
    <n v="640.63"/>
    <x v="0"/>
    <x v="0"/>
  </r>
  <r>
    <x v="15"/>
    <x v="7"/>
    <n v="640.63"/>
    <x v="0"/>
    <x v="0"/>
  </r>
  <r>
    <x v="15"/>
    <x v="8"/>
    <n v="640.63"/>
    <x v="0"/>
    <x v="0"/>
  </r>
  <r>
    <x v="15"/>
    <x v="9"/>
    <n v="640.63"/>
    <x v="0"/>
    <x v="0"/>
  </r>
  <r>
    <x v="15"/>
    <x v="10"/>
    <n v="640.63"/>
    <x v="0"/>
    <x v="0"/>
  </r>
  <r>
    <x v="15"/>
    <x v="11"/>
    <n v="640.63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4"/>
        <item x="7"/>
        <item x="10"/>
        <item x="5"/>
        <item x="9"/>
        <item x="16"/>
        <item x="6"/>
        <item x="12"/>
        <item x="8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2" bestFit="1" customWidth="1"/>
    <col min="5" max="5" width="12.85546875" bestFit="1" customWidth="1"/>
    <col min="6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79786.48</v>
      </c>
      <c r="D8" s="34">
        <v>79786.48</v>
      </c>
      <c r="E8" s="34">
        <v>79786.48</v>
      </c>
      <c r="F8" s="34">
        <v>79786.48</v>
      </c>
      <c r="G8" s="34">
        <v>79786.48</v>
      </c>
      <c r="H8" s="34">
        <v>79786.48</v>
      </c>
      <c r="I8" s="34">
        <v>79786.48</v>
      </c>
      <c r="J8" s="34">
        <v>79786.48</v>
      </c>
      <c r="K8" s="34">
        <v>79786.48</v>
      </c>
      <c r="L8" s="34">
        <v>79786.48</v>
      </c>
      <c r="M8" s="34">
        <v>79786.48</v>
      </c>
      <c r="N8" s="34">
        <v>83689.820000000007</v>
      </c>
      <c r="O8" s="22">
        <v>961341.09999999986</v>
      </c>
    </row>
    <row r="9" spans="1:15" s="3" customFormat="1">
      <c r="B9" s="38" t="s">
        <v>39</v>
      </c>
      <c r="C9" s="35">
        <v>640.63</v>
      </c>
      <c r="D9" s="36">
        <v>640.63</v>
      </c>
      <c r="E9" s="36">
        <v>640.63</v>
      </c>
      <c r="F9" s="36">
        <v>640.63</v>
      </c>
      <c r="G9" s="36">
        <v>640.63</v>
      </c>
      <c r="H9" s="36">
        <v>640.63</v>
      </c>
      <c r="I9" s="36">
        <v>640.63</v>
      </c>
      <c r="J9" s="36">
        <v>640.63</v>
      </c>
      <c r="K9" s="36">
        <v>640.63</v>
      </c>
      <c r="L9" s="36">
        <v>640.63</v>
      </c>
      <c r="M9" s="36">
        <v>640.63</v>
      </c>
      <c r="N9" s="36">
        <v>640.63</v>
      </c>
      <c r="O9" s="23">
        <v>7687.56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-630.02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4889.76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3745.56</v>
      </c>
      <c r="D12" s="17">
        <v>3383.09</v>
      </c>
      <c r="E12" s="17"/>
      <c r="F12" s="17">
        <v>7370.29</v>
      </c>
      <c r="G12" s="17">
        <v>3745.56</v>
      </c>
      <c r="H12" s="17">
        <v>3624.73</v>
      </c>
      <c r="I12" s="17">
        <v>4239.99</v>
      </c>
      <c r="J12" s="17">
        <v>4239.99</v>
      </c>
      <c r="K12" s="17">
        <v>4103.22</v>
      </c>
      <c r="L12" s="17">
        <v>4239.99</v>
      </c>
      <c r="M12" s="17">
        <v>4103.22</v>
      </c>
      <c r="N12" s="17">
        <v>4239.99</v>
      </c>
      <c r="O12" s="14">
        <v>47035.63</v>
      </c>
    </row>
    <row r="13" spans="1:15">
      <c r="B13" s="24" t="s">
        <v>26</v>
      </c>
      <c r="C13" s="16">
        <v>13712.62</v>
      </c>
      <c r="D13" s="17">
        <v>13712.62</v>
      </c>
      <c r="E13" s="17">
        <v>13712.62</v>
      </c>
      <c r="F13" s="17">
        <v>13712.62</v>
      </c>
      <c r="G13" s="17">
        <v>13712.62</v>
      </c>
      <c r="H13" s="17">
        <v>13712.62</v>
      </c>
      <c r="I13" s="17">
        <v>13712.62</v>
      </c>
      <c r="J13" s="17">
        <v>13712.62</v>
      </c>
      <c r="K13" s="17">
        <v>13712.62</v>
      </c>
      <c r="L13" s="17">
        <v>13712.62</v>
      </c>
      <c r="M13" s="17">
        <v>13712.62</v>
      </c>
      <c r="N13" s="17">
        <v>13712.62</v>
      </c>
      <c r="O13" s="14">
        <v>164551.43999999997</v>
      </c>
    </row>
    <row r="14" spans="1:15">
      <c r="B14" s="24" t="s">
        <v>27</v>
      </c>
      <c r="C14" s="16">
        <v>2574</v>
      </c>
      <c r="D14" s="17">
        <v>2574</v>
      </c>
      <c r="E14" s="17">
        <v>2574</v>
      </c>
      <c r="F14" s="17">
        <v>2574</v>
      </c>
      <c r="G14" s="17">
        <v>2574</v>
      </c>
      <c r="H14" s="17">
        <v>2574</v>
      </c>
      <c r="I14" s="17">
        <v>2574</v>
      </c>
      <c r="J14" s="17">
        <v>2574</v>
      </c>
      <c r="K14" s="17">
        <v>2574</v>
      </c>
      <c r="L14" s="17">
        <v>2574</v>
      </c>
      <c r="M14" s="17">
        <v>2574</v>
      </c>
      <c r="N14" s="17">
        <v>2574</v>
      </c>
      <c r="O14" s="14">
        <v>30888</v>
      </c>
    </row>
    <row r="15" spans="1:15">
      <c r="B15" s="24" t="s">
        <v>28</v>
      </c>
      <c r="C15" s="16">
        <v>101.4</v>
      </c>
      <c r="D15" s="17">
        <v>101.4</v>
      </c>
      <c r="E15" s="17">
        <v>101.4</v>
      </c>
      <c r="F15" s="17">
        <v>101.4</v>
      </c>
      <c r="G15" s="17">
        <v>101.4</v>
      </c>
      <c r="H15" s="17">
        <v>101.4</v>
      </c>
      <c r="I15" s="17">
        <v>101.4</v>
      </c>
      <c r="J15" s="17">
        <v>101.4</v>
      </c>
      <c r="K15" s="17">
        <v>101.4</v>
      </c>
      <c r="L15" s="17">
        <v>101.4</v>
      </c>
      <c r="M15" s="17">
        <v>101.4</v>
      </c>
      <c r="N15" s="17">
        <v>499.2</v>
      </c>
      <c r="O15" s="14">
        <v>1614.6</v>
      </c>
    </row>
    <row r="16" spans="1:15" ht="25.5">
      <c r="B16" s="24" t="s">
        <v>31</v>
      </c>
      <c r="C16" s="16"/>
      <c r="D16" s="17">
        <v>27946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27946</v>
      </c>
    </row>
    <row r="17" spans="2:15" ht="25.5">
      <c r="B17" s="24" t="s">
        <v>34</v>
      </c>
      <c r="C17" s="16"/>
      <c r="D17" s="17"/>
      <c r="E17" s="17"/>
      <c r="F17" s="17"/>
      <c r="G17" s="17"/>
      <c r="H17" s="17">
        <v>1193.69</v>
      </c>
      <c r="I17" s="17"/>
      <c r="J17" s="17"/>
      <c r="K17" s="17"/>
      <c r="L17" s="17"/>
      <c r="M17" s="17"/>
      <c r="N17" s="17">
        <v>1193.69</v>
      </c>
      <c r="O17" s="14">
        <v>2387.38</v>
      </c>
    </row>
    <row r="18" spans="2:15">
      <c r="B18" s="24" t="s">
        <v>29</v>
      </c>
      <c r="C18" s="16">
        <v>40272.99</v>
      </c>
      <c r="D18" s="17">
        <v>44708.52</v>
      </c>
      <c r="E18" s="17">
        <v>37742.71</v>
      </c>
      <c r="F18" s="17">
        <v>37750.69</v>
      </c>
      <c r="G18" s="17">
        <v>56729</v>
      </c>
      <c r="H18" s="17">
        <v>37767.22</v>
      </c>
      <c r="I18" s="17">
        <v>37926.46</v>
      </c>
      <c r="J18" s="17">
        <v>37880.1</v>
      </c>
      <c r="K18" s="17">
        <v>40010.15</v>
      </c>
      <c r="L18" s="17">
        <v>47774.51</v>
      </c>
      <c r="M18" s="17">
        <v>41761.68</v>
      </c>
      <c r="N18" s="17">
        <v>44201.58</v>
      </c>
      <c r="O18" s="14">
        <v>504525.61000000004</v>
      </c>
    </row>
    <row r="19" spans="2:15" ht="25.5">
      <c r="B19" s="24" t="s">
        <v>33</v>
      </c>
      <c r="C19" s="16"/>
      <c r="D19" s="17"/>
      <c r="E19" s="17"/>
      <c r="F19" s="17">
        <v>775.89</v>
      </c>
      <c r="G19" s="17">
        <v>775.89</v>
      </c>
      <c r="H19" s="17">
        <v>775.89</v>
      </c>
      <c r="I19" s="17">
        <v>775.89</v>
      </c>
      <c r="J19" s="17">
        <v>775.89</v>
      </c>
      <c r="K19" s="17">
        <v>775.89</v>
      </c>
      <c r="L19" s="17"/>
      <c r="M19" s="17"/>
      <c r="N19" s="17"/>
      <c r="O19" s="14">
        <v>4655.34</v>
      </c>
    </row>
    <row r="20" spans="2:15">
      <c r="B20" s="24" t="s">
        <v>40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1404.74</v>
      </c>
      <c r="D21" s="17">
        <v>1256.74</v>
      </c>
      <c r="E21" s="17">
        <v>1256.74</v>
      </c>
      <c r="F21" s="17">
        <v>1256.74</v>
      </c>
      <c r="G21" s="17">
        <v>1256.74</v>
      </c>
      <c r="H21" s="17">
        <v>1256.74</v>
      </c>
      <c r="I21" s="17">
        <v>1256.74</v>
      </c>
      <c r="J21" s="17">
        <v>1256.74</v>
      </c>
      <c r="K21" s="17">
        <v>1404.74</v>
      </c>
      <c r="L21" s="17">
        <v>1256.74</v>
      </c>
      <c r="M21" s="17">
        <v>1256.74</v>
      </c>
      <c r="N21" s="17">
        <v>1256.74</v>
      </c>
      <c r="O21" s="14">
        <v>15376.88</v>
      </c>
    </row>
    <row r="22" spans="2:15">
      <c r="B22" s="24" t="s">
        <v>36</v>
      </c>
      <c r="C22" s="16">
        <v>5523.95</v>
      </c>
      <c r="D22" s="17">
        <v>5523.95</v>
      </c>
      <c r="E22" s="17">
        <v>5523.95</v>
      </c>
      <c r="F22" s="17">
        <v>5523.95</v>
      </c>
      <c r="G22" s="17">
        <v>5523.95</v>
      </c>
      <c r="H22" s="17">
        <v>5523.95</v>
      </c>
      <c r="I22" s="17">
        <v>7929.84</v>
      </c>
      <c r="J22" s="17">
        <v>7929.84</v>
      </c>
      <c r="K22" s="17">
        <v>7929.84</v>
      </c>
      <c r="L22" s="17">
        <v>7929.84</v>
      </c>
      <c r="M22" s="17">
        <v>7929.84</v>
      </c>
      <c r="N22" s="17">
        <v>8314.7000000000007</v>
      </c>
      <c r="O22" s="14">
        <v>81107.599999999977</v>
      </c>
    </row>
    <row r="23" spans="2:15">
      <c r="B23" s="24" t="s">
        <v>32</v>
      </c>
      <c r="C23" s="16"/>
      <c r="D23" s="17"/>
      <c r="E23" s="17">
        <v>196201.33</v>
      </c>
      <c r="F23" s="17"/>
      <c r="G23" s="17"/>
      <c r="H23" s="17"/>
      <c r="I23" s="17"/>
      <c r="J23" s="17"/>
      <c r="K23" s="17"/>
      <c r="L23" s="17"/>
      <c r="M23" s="17"/>
      <c r="N23" s="17"/>
      <c r="O23" s="14">
        <v>196201.33</v>
      </c>
    </row>
    <row r="24" spans="2:15">
      <c r="B24" s="25" t="s">
        <v>37</v>
      </c>
      <c r="C24" s="18">
        <v>67335.259999999995</v>
      </c>
      <c r="D24" s="19">
        <v>99206.32</v>
      </c>
      <c r="E24" s="19">
        <v>257112.75</v>
      </c>
      <c r="F24" s="19">
        <v>69065.58</v>
      </c>
      <c r="G24" s="19">
        <v>84419.16</v>
      </c>
      <c r="H24" s="19">
        <v>66530.240000000005</v>
      </c>
      <c r="I24" s="19">
        <v>68516.94</v>
      </c>
      <c r="J24" s="19">
        <v>68470.58</v>
      </c>
      <c r="K24" s="19">
        <v>70611.86</v>
      </c>
      <c r="L24" s="19">
        <v>77589.100000000006</v>
      </c>
      <c r="M24" s="19">
        <v>71439.5</v>
      </c>
      <c r="N24" s="19">
        <v>75992.52</v>
      </c>
      <c r="O24" s="15">
        <v>1076289.8099999998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973918.41999999993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-102371.3899999999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163052.51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3562.77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163052.51</v>
      </c>
    </row>
    <row r="2" spans="1:6">
      <c r="B2">
        <v>3562.77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79786.48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79786.48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79786.48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79786.48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79786.48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79786.48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79786.48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79786.48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79786.48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79786.48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79786.48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83689.820000000007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3745.56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13712.62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2574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101.4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40272.99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1404.74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1256.74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27946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44708.52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101.4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2574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13712.62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3383.09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13712.62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2574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101.4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37742.71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1256.74</v>
      </c>
      <c r="E33" s="1" t="s">
        <v>12</v>
      </c>
      <c r="F33" s="1" t="s">
        <v>13</v>
      </c>
    </row>
    <row r="34" spans="1:6" ht="12.75" customHeight="1">
      <c r="A34" s="1"/>
      <c r="B34" s="1" t="s">
        <v>32</v>
      </c>
      <c r="C34" s="2" t="s">
        <v>15</v>
      </c>
      <c r="D34" s="1">
        <v>196201.33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16</v>
      </c>
      <c r="D35" s="1">
        <v>1256.74</v>
      </c>
      <c r="E35" s="1" t="s">
        <v>12</v>
      </c>
      <c r="F35" s="1" t="s">
        <v>13</v>
      </c>
    </row>
    <row r="36" spans="1:6" ht="12.75" customHeight="1">
      <c r="A36" s="1"/>
      <c r="B36" s="1" t="s">
        <v>33</v>
      </c>
      <c r="C36" s="2" t="s">
        <v>16</v>
      </c>
      <c r="D36" s="1">
        <v>775.89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16</v>
      </c>
      <c r="D37" s="1">
        <v>37750.69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16</v>
      </c>
      <c r="D38" s="1">
        <v>101.4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16</v>
      </c>
      <c r="D39" s="1">
        <v>2574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13712.62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7370.29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3745.56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13712.62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17</v>
      </c>
      <c r="D44" s="1">
        <v>2574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101.4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56729</v>
      </c>
      <c r="E46" s="1" t="s">
        <v>12</v>
      </c>
      <c r="F46" s="1" t="s">
        <v>13</v>
      </c>
    </row>
    <row r="47" spans="1:6" ht="12.75" customHeight="1">
      <c r="A47" s="1"/>
      <c r="B47" s="1" t="s">
        <v>33</v>
      </c>
      <c r="C47" s="2" t="s">
        <v>17</v>
      </c>
      <c r="D47" s="1">
        <v>775.89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1256.74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1256.74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18</v>
      </c>
      <c r="D50" s="1">
        <v>775.89</v>
      </c>
      <c r="E50" s="1" t="s">
        <v>12</v>
      </c>
      <c r="F50" s="1" t="s">
        <v>13</v>
      </c>
    </row>
    <row r="51" spans="1:6" ht="12.75" customHeight="1">
      <c r="A51" s="1"/>
      <c r="B51" s="1" t="s">
        <v>34</v>
      </c>
      <c r="C51" s="2" t="s">
        <v>18</v>
      </c>
      <c r="D51" s="1">
        <v>1193.69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37767.22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18</v>
      </c>
      <c r="D53" s="1">
        <v>101.4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18</v>
      </c>
      <c r="D54" s="1">
        <v>2574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18</v>
      </c>
      <c r="D55" s="1">
        <v>13712.62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18</v>
      </c>
      <c r="D56" s="1">
        <v>3624.73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19</v>
      </c>
      <c r="D57" s="1">
        <v>4239.99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19</v>
      </c>
      <c r="D58" s="1">
        <v>13712.62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19</v>
      </c>
      <c r="D59" s="1">
        <v>2574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101.4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37926.46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19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1256.74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1256.74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20</v>
      </c>
      <c r="D65" s="1">
        <v>775.89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20</v>
      </c>
      <c r="D66" s="1">
        <v>37880.1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20</v>
      </c>
      <c r="D67" s="1">
        <v>101.4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20</v>
      </c>
      <c r="D68" s="1">
        <v>2574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20</v>
      </c>
      <c r="D69" s="1">
        <v>13712.62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20</v>
      </c>
      <c r="D70" s="1">
        <v>4239.99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21</v>
      </c>
      <c r="D71" s="1">
        <v>4103.22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13712.62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2574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101.4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21</v>
      </c>
      <c r="D75" s="1">
        <v>40010.15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21</v>
      </c>
      <c r="D76" s="1">
        <v>775.89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1404.74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1256.74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47774.51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22</v>
      </c>
      <c r="D80" s="1">
        <v>101.4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2574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13712.62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22</v>
      </c>
      <c r="D83" s="1">
        <v>4239.99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23</v>
      </c>
      <c r="D84" s="1">
        <v>4103.22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13712.62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2574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101.4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41761.68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1256.74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24</v>
      </c>
      <c r="D90" s="1">
        <v>1256.74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24</v>
      </c>
      <c r="D91" s="1">
        <v>1193.69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44201.58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499.2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2574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13712.62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4239.99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11</v>
      </c>
      <c r="D109" s="1">
        <v>5523.95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14</v>
      </c>
      <c r="D110" s="1">
        <v>5523.95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15</v>
      </c>
      <c r="D111" s="1">
        <v>5523.95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16</v>
      </c>
      <c r="D112" s="1">
        <v>5523.95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17</v>
      </c>
      <c r="D113" s="1">
        <v>5523.95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18</v>
      </c>
      <c r="D114" s="1">
        <v>5523.95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19</v>
      </c>
      <c r="D115" s="1">
        <v>7929.84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20</v>
      </c>
      <c r="D116" s="1">
        <v>7929.84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21</v>
      </c>
      <c r="D117" s="1">
        <v>7929.84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22</v>
      </c>
      <c r="D118" s="1">
        <v>7929.84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23</v>
      </c>
      <c r="D119" s="1">
        <v>7929.84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24</v>
      </c>
      <c r="D120" s="1">
        <v>8314.7000000000007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11</v>
      </c>
      <c r="D121" s="1">
        <v>67335.259999999995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14</v>
      </c>
      <c r="D122" s="1">
        <v>99206.32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15</v>
      </c>
      <c r="D123" s="1">
        <v>257112.75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16</v>
      </c>
      <c r="D124" s="1">
        <v>69065.58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17</v>
      </c>
      <c r="D125" s="1">
        <v>84419.16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18</v>
      </c>
      <c r="D126" s="1">
        <v>66530.240000000005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19</v>
      </c>
      <c r="D127" s="1">
        <v>68516.94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20</v>
      </c>
      <c r="D128" s="1">
        <v>68470.58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21</v>
      </c>
      <c r="D129" s="1">
        <v>70611.86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22</v>
      </c>
      <c r="D130" s="1">
        <v>77589.100000000006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23</v>
      </c>
      <c r="D131" s="1">
        <v>71439.5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24</v>
      </c>
      <c r="D132" s="1">
        <v>75992.52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14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15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16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17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18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19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20</v>
      </c>
      <c r="D140" s="1">
        <v>-630.02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21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22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23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24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11</v>
      </c>
      <c r="D145" s="1">
        <v>640.63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14</v>
      </c>
      <c r="D146" s="1">
        <v>640.63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15</v>
      </c>
      <c r="D147" s="1">
        <v>640.63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16</v>
      </c>
      <c r="D148" s="1">
        <v>640.63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17</v>
      </c>
      <c r="D149" s="1">
        <v>640.63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18</v>
      </c>
      <c r="D150" s="1">
        <v>640.63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19</v>
      </c>
      <c r="D151" s="1">
        <v>640.63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20</v>
      </c>
      <c r="D152" s="1">
        <v>640.63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21</v>
      </c>
      <c r="D153" s="1">
        <v>640.63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22</v>
      </c>
      <c r="D154" s="1">
        <v>640.63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23</v>
      </c>
      <c r="D155" s="1">
        <v>640.63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24</v>
      </c>
      <c r="D156" s="1">
        <v>640.63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163052.51</v>
      </c>
      <c r="D7">
        <v>3562.77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2018-04-03T07:09:43Z</dcterms:modified>
</cp:coreProperties>
</file>