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Лист1!$A$4:$F$158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7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<sst xmlns="http://schemas.openxmlformats.org/spreadsheetml/2006/main" count="676" uniqueCount="52">
  <si>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</si>
  <si>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</si>
  <si>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</si>
  <si>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</si>
  <si>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</si>
  <si>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</si>
  <si>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</si>
  <si>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</si>
  <si>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</si>
  <si>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</si>
  <si>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</si>
  <si>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</si>
  <si>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</si>
  <si>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Кольцевая 34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</si>
  <si>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</si>
  <si>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</si>
  <si>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</si>
  <si>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</si>
  <si>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</si>
  <si>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</si>
  <si>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</si>
  <si>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</si>
  <si>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</si>
  <si>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</si>
  <si>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</si>
  <si>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</si>
  <si>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</si>
  <si>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</si>
  <si>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</si>
  <si>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</si>
  <si>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</si>
  <si>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</si>
  <si>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Услуга по начислению и расщеплению платежей</t>
  </si>
  <si>
    <t xml:space="preserve">  Регистрационный учет</t>
  </si>
  <si>
    <t xml:space="preserve">  Выдача справок</t>
  </si>
  <si>
    <t xml:space="preserve">  Ремонт и госпроверка водомеров</t>
  </si>
  <si>
    <t xml:space="preserve">  ПСД по устройству узла учета тепловой энергии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</si>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</sst>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1415740744" createdVersion="1" refreshedVersion="3" recordCount="155" upgradeOnRefresh="1">
  <cacheSource type="worksheet">
    <worksheetSource ref="B3:F158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Услуга по начислению и расщеплению платежей"/>
        <s v="  Регистрационный учет"/>
        <s v="  Выдача справок"/>
        <s v="  Ремонт и госпроверка водомеров"/>
        <s v="  ПСД по устройству узла учета тепловой энергии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34065.83"/>
    </cacheField>
    <cacheField name="ЖЭУ" numFmtId="43">
      <sharedItems count="1">
        <s v="ООО ЖЭУ-78"/>
      </sharedItems>
    </cacheField>
    <cacheField name="Дом" numFmtId="43">
      <sharedItems count="1">
        <s v="Кольцевая 3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x v="0"/>
    <n v="26049.31"/>
    <x v="0"/>
    <x v="0"/>
  </r>
  <r>
    <x v="0"/>
    <x v="1"/>
    <n v="26054.06"/>
    <x v="0"/>
    <x v="0"/>
  </r>
  <r>
    <x v="0"/>
    <x v="2"/>
    <n v="26054.06"/>
    <x v="0"/>
    <x v="0"/>
  </r>
  <r>
    <x v="0"/>
    <x v="3"/>
    <n v="26054.05"/>
    <x v="0"/>
    <x v="0"/>
  </r>
  <r>
    <x v="0"/>
    <x v="4"/>
    <n v="26054.05"/>
    <x v="0"/>
    <x v="0"/>
  </r>
  <r>
    <x v="0"/>
    <x v="5"/>
    <n v="26054.05"/>
    <x v="0"/>
    <x v="0"/>
  </r>
  <r>
    <x v="0"/>
    <x v="6"/>
    <n v="26054.05"/>
    <x v="0"/>
    <x v="0"/>
  </r>
  <r>
    <x v="0"/>
    <x v="7"/>
    <n v="26054.05"/>
    <x v="0"/>
    <x v="0"/>
  </r>
  <r>
    <x v="0"/>
    <x v="8"/>
    <n v="26054.05"/>
    <x v="0"/>
    <x v="0"/>
  </r>
  <r>
    <x v="0"/>
    <x v="9"/>
    <n v="26054.05"/>
    <x v="0"/>
    <x v="0"/>
  </r>
  <r>
    <x v="0"/>
    <x v="10"/>
    <n v="26054.05"/>
    <x v="0"/>
    <x v="0"/>
  </r>
  <r>
    <x v="0"/>
    <x v="11"/>
    <n v="26054.05"/>
    <x v="0"/>
    <x v="0"/>
  </r>
  <r>
    <x v="1"/>
    <x v="0"/>
    <n v="30818.880000000001"/>
    <x v="0"/>
    <x v="0"/>
  </r>
  <r>
    <x v="1"/>
    <x v="1"/>
    <n v="22241.66"/>
    <x v="0"/>
    <x v="0"/>
  </r>
  <r>
    <x v="1"/>
    <x v="2"/>
    <n v="28763.8"/>
    <x v="0"/>
    <x v="0"/>
  </r>
  <r>
    <x v="1"/>
    <x v="3"/>
    <n v="25438.84"/>
    <x v="0"/>
    <x v="0"/>
  </r>
  <r>
    <x v="1"/>
    <x v="4"/>
    <n v="21016.71"/>
    <x v="0"/>
    <x v="0"/>
  </r>
  <r>
    <x v="1"/>
    <x v="5"/>
    <n v="25694.52"/>
    <x v="0"/>
    <x v="0"/>
  </r>
  <r>
    <x v="1"/>
    <x v="6"/>
    <n v="24218.28"/>
    <x v="0"/>
    <x v="0"/>
  </r>
  <r>
    <x v="1"/>
    <x v="7"/>
    <n v="25312.48"/>
    <x v="0"/>
    <x v="0"/>
  </r>
  <r>
    <x v="1"/>
    <x v="8"/>
    <n v="18813.23"/>
    <x v="0"/>
    <x v="0"/>
  </r>
  <r>
    <x v="1"/>
    <x v="9"/>
    <n v="25569.63"/>
    <x v="0"/>
    <x v="0"/>
  </r>
  <r>
    <x v="1"/>
    <x v="10"/>
    <n v="23899.67"/>
    <x v="0"/>
    <x v="0"/>
  </r>
  <r>
    <x v="1"/>
    <x v="11"/>
    <n v="34065.83"/>
    <x v="0"/>
    <x v="0"/>
  </r>
  <r>
    <x v="2"/>
    <x v="0"/>
    <n v="1677.47"/>
    <x v="0"/>
    <x v="0"/>
  </r>
  <r>
    <x v="3"/>
    <x v="0"/>
    <n v="59.76"/>
    <x v="0"/>
    <x v="0"/>
  </r>
  <r>
    <x v="4"/>
    <x v="0"/>
    <n v="3239.48"/>
    <x v="0"/>
    <x v="0"/>
  </r>
  <r>
    <x v="5"/>
    <x v="0"/>
    <n v="17648.75"/>
    <x v="0"/>
    <x v="0"/>
  </r>
  <r>
    <x v="6"/>
    <x v="0"/>
    <n v="729.73"/>
    <x v="0"/>
    <x v="0"/>
  </r>
  <r>
    <x v="6"/>
    <x v="1"/>
    <n v="729.73"/>
    <x v="0"/>
    <x v="0"/>
  </r>
  <r>
    <x v="5"/>
    <x v="1"/>
    <n v="14721.05"/>
    <x v="0"/>
    <x v="0"/>
  </r>
  <r>
    <x v="4"/>
    <x v="1"/>
    <n v="2282.9"/>
    <x v="0"/>
    <x v="0"/>
  </r>
  <r>
    <x v="3"/>
    <x v="1"/>
    <n v="59.76"/>
    <x v="0"/>
    <x v="0"/>
  </r>
  <r>
    <x v="2"/>
    <x v="1"/>
    <n v="1515.13"/>
    <x v="0"/>
    <x v="0"/>
  </r>
  <r>
    <x v="2"/>
    <x v="2"/>
    <n v="1677.47"/>
    <x v="0"/>
    <x v="0"/>
  </r>
  <r>
    <x v="3"/>
    <x v="2"/>
    <n v="59.76"/>
    <x v="0"/>
    <x v="0"/>
  </r>
  <r>
    <x v="4"/>
    <x v="2"/>
    <n v="2807.52"/>
    <x v="0"/>
    <x v="0"/>
  </r>
  <r>
    <x v="5"/>
    <x v="2"/>
    <n v="20142.66"/>
    <x v="0"/>
    <x v="0"/>
  </r>
  <r>
    <x v="6"/>
    <x v="2"/>
    <n v="729.73"/>
    <x v="0"/>
    <x v="0"/>
  </r>
  <r>
    <x v="7"/>
    <x v="2"/>
    <n v="506.5"/>
    <x v="0"/>
    <x v="0"/>
  </r>
  <r>
    <x v="6"/>
    <x v="3"/>
    <n v="729.73"/>
    <x v="0"/>
    <x v="0"/>
  </r>
  <r>
    <x v="5"/>
    <x v="3"/>
    <n v="13197.89"/>
    <x v="0"/>
    <x v="0"/>
  </r>
  <r>
    <x v="4"/>
    <x v="3"/>
    <n v="2468.39"/>
    <x v="0"/>
    <x v="0"/>
  </r>
  <r>
    <x v="3"/>
    <x v="3"/>
    <n v="59.76"/>
    <x v="0"/>
    <x v="0"/>
  </r>
  <r>
    <x v="2"/>
    <x v="3"/>
    <n v="1623.35"/>
    <x v="0"/>
    <x v="0"/>
  </r>
  <r>
    <x v="2"/>
    <x v="4"/>
    <n v="1677.47"/>
    <x v="0"/>
    <x v="0"/>
  </r>
  <r>
    <x v="3"/>
    <x v="4"/>
    <n v="59.76"/>
    <x v="0"/>
    <x v="0"/>
  </r>
  <r>
    <x v="5"/>
    <x v="4"/>
    <n v="21254.55"/>
    <x v="0"/>
    <x v="0"/>
  </r>
  <r>
    <x v="6"/>
    <x v="4"/>
    <n v="729.73"/>
    <x v="0"/>
    <x v="0"/>
  </r>
  <r>
    <x v="8"/>
    <x v="4"/>
    <n v="1563.69"/>
    <x v="0"/>
    <x v="0"/>
  </r>
  <r>
    <x v="9"/>
    <x v="4"/>
    <n v="65.5"/>
    <x v="0"/>
    <x v="0"/>
  </r>
  <r>
    <x v="9"/>
    <x v="5"/>
    <n v="65.5"/>
    <x v="0"/>
    <x v="0"/>
  </r>
  <r>
    <x v="8"/>
    <x v="5"/>
    <n v="1563.69"/>
    <x v="0"/>
    <x v="0"/>
  </r>
  <r>
    <x v="6"/>
    <x v="5"/>
    <n v="729.73"/>
    <x v="0"/>
    <x v="0"/>
  </r>
  <r>
    <x v="5"/>
    <x v="5"/>
    <n v="14128.56"/>
    <x v="0"/>
    <x v="0"/>
  </r>
  <r>
    <x v="3"/>
    <x v="5"/>
    <n v="59.76"/>
    <x v="0"/>
    <x v="0"/>
  </r>
  <r>
    <x v="10"/>
    <x v="5"/>
    <n v="20.61"/>
    <x v="0"/>
    <x v="0"/>
  </r>
  <r>
    <x v="2"/>
    <x v="5"/>
    <n v="1623.35"/>
    <x v="0"/>
    <x v="0"/>
  </r>
  <r>
    <x v="2"/>
    <x v="6"/>
    <n v="1768.88"/>
    <x v="0"/>
    <x v="0"/>
  </r>
  <r>
    <x v="3"/>
    <x v="6"/>
    <n v="456.82"/>
    <x v="0"/>
    <x v="0"/>
  </r>
  <r>
    <x v="5"/>
    <x v="6"/>
    <n v="23615.96"/>
    <x v="0"/>
    <x v="0"/>
  </r>
  <r>
    <x v="6"/>
    <x v="6"/>
    <n v="820.25"/>
    <x v="0"/>
    <x v="0"/>
  </r>
  <r>
    <x v="8"/>
    <x v="6"/>
    <n v="1563.69"/>
    <x v="0"/>
    <x v="0"/>
  </r>
  <r>
    <x v="8"/>
    <x v="7"/>
    <n v="1563.69"/>
    <x v="0"/>
    <x v="0"/>
  </r>
  <r>
    <x v="6"/>
    <x v="7"/>
    <n v="820.25"/>
    <x v="0"/>
    <x v="0"/>
  </r>
  <r>
    <x v="5"/>
    <x v="7"/>
    <n v="13140.91"/>
    <x v="0"/>
    <x v="0"/>
  </r>
  <r>
    <x v="3"/>
    <x v="7"/>
    <n v="456.82"/>
    <x v="0"/>
    <x v="0"/>
  </r>
  <r>
    <x v="2"/>
    <x v="7"/>
    <n v="1768.88"/>
    <x v="0"/>
    <x v="0"/>
  </r>
  <r>
    <x v="2"/>
    <x v="8"/>
    <n v="1711.83"/>
    <x v="0"/>
    <x v="0"/>
  </r>
  <r>
    <x v="3"/>
    <x v="8"/>
    <n v="59.76"/>
    <x v="0"/>
    <x v="0"/>
  </r>
  <r>
    <x v="5"/>
    <x v="8"/>
    <n v="21209.17"/>
    <x v="0"/>
    <x v="0"/>
  </r>
  <r>
    <x v="6"/>
    <x v="8"/>
    <n v="820.25"/>
    <x v="0"/>
    <x v="0"/>
  </r>
  <r>
    <x v="8"/>
    <x v="8"/>
    <n v="1563.69"/>
    <x v="0"/>
    <x v="0"/>
  </r>
  <r>
    <x v="7"/>
    <x v="8"/>
    <n v="506.5"/>
    <x v="0"/>
    <x v="0"/>
  </r>
  <r>
    <x v="11"/>
    <x v="8"/>
    <m/>
    <x v="0"/>
    <x v="0"/>
  </r>
  <r>
    <x v="9"/>
    <x v="9"/>
    <n v="65.5"/>
    <x v="0"/>
    <x v="0"/>
  </r>
  <r>
    <x v="8"/>
    <x v="9"/>
    <n v="1563.69"/>
    <x v="0"/>
    <x v="0"/>
  </r>
  <r>
    <x v="6"/>
    <x v="9"/>
    <n v="820.25"/>
    <x v="0"/>
    <x v="0"/>
  </r>
  <r>
    <x v="5"/>
    <x v="9"/>
    <n v="17046.54"/>
    <x v="0"/>
    <x v="0"/>
  </r>
  <r>
    <x v="3"/>
    <x v="9"/>
    <n v="134.12"/>
    <x v="0"/>
    <x v="0"/>
  </r>
  <r>
    <x v="10"/>
    <x v="9"/>
    <n v="103.05"/>
    <x v="0"/>
    <x v="0"/>
  </r>
  <r>
    <x v="2"/>
    <x v="9"/>
    <n v="1768.88"/>
    <x v="0"/>
    <x v="0"/>
  </r>
  <r>
    <x v="2"/>
    <x v="10"/>
    <n v="1711.83"/>
    <x v="0"/>
    <x v="0"/>
  </r>
  <r>
    <x v="10"/>
    <x v="10"/>
    <n v="20.61"/>
    <x v="0"/>
    <x v="0"/>
  </r>
  <r>
    <x v="3"/>
    <x v="10"/>
    <n v="103.46"/>
    <x v="0"/>
    <x v="0"/>
  </r>
  <r>
    <x v="5"/>
    <x v="10"/>
    <n v="8475.2800000000007"/>
    <x v="0"/>
    <x v="0"/>
  </r>
  <r>
    <x v="6"/>
    <x v="10"/>
    <n v="820.25"/>
    <x v="0"/>
    <x v="0"/>
  </r>
  <r>
    <x v="8"/>
    <x v="10"/>
    <n v="1563.69"/>
    <x v="0"/>
    <x v="0"/>
  </r>
  <r>
    <x v="8"/>
    <x v="11"/>
    <n v="1563.69"/>
    <x v="0"/>
    <x v="0"/>
  </r>
  <r>
    <x v="6"/>
    <x v="11"/>
    <n v="820.25"/>
    <x v="0"/>
    <x v="0"/>
  </r>
  <r>
    <x v="5"/>
    <x v="11"/>
    <n v="15143.65"/>
    <x v="0"/>
    <x v="0"/>
  </r>
  <r>
    <x v="3"/>
    <x v="11"/>
    <n v="59.76"/>
    <x v="0"/>
    <x v="0"/>
  </r>
  <r>
    <x v="10"/>
    <x v="11"/>
    <n v="20.61"/>
    <x v="0"/>
    <x v="0"/>
  </r>
  <r>
    <x v="2"/>
    <x v="11"/>
    <n v="1768.88"/>
    <x v="0"/>
    <x v="0"/>
  </r>
  <r>
    <x v="12"/>
    <x v="11"/>
    <n v="1200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1164.4000000000001"/>
    <x v="0"/>
    <x v="0"/>
  </r>
  <r>
    <x v="14"/>
    <x v="1"/>
    <n v="1164.6199999999999"/>
    <x v="0"/>
    <x v="0"/>
  </r>
  <r>
    <x v="14"/>
    <x v="2"/>
    <n v="1164.6199999999999"/>
    <x v="0"/>
    <x v="0"/>
  </r>
  <r>
    <x v="14"/>
    <x v="3"/>
    <n v="1164.6199999999999"/>
    <x v="0"/>
    <x v="0"/>
  </r>
  <r>
    <x v="14"/>
    <x v="4"/>
    <n v="1164.6199999999999"/>
    <x v="0"/>
    <x v="0"/>
  </r>
  <r>
    <x v="14"/>
    <x v="5"/>
    <n v="1164.6199999999999"/>
    <x v="0"/>
    <x v="0"/>
  </r>
  <r>
    <x v="14"/>
    <x v="6"/>
    <n v="1151.5899999999999"/>
    <x v="0"/>
    <x v="0"/>
  </r>
  <r>
    <x v="14"/>
    <x v="7"/>
    <n v="1151.5899999999999"/>
    <x v="0"/>
    <x v="0"/>
  </r>
  <r>
    <x v="14"/>
    <x v="8"/>
    <n v="1151.5899999999999"/>
    <x v="0"/>
    <x v="0"/>
  </r>
  <r>
    <x v="14"/>
    <x v="9"/>
    <n v="1151.5899999999999"/>
    <x v="0"/>
    <x v="0"/>
  </r>
  <r>
    <x v="14"/>
    <x v="10"/>
    <n v="1151.5899999999999"/>
    <x v="0"/>
    <x v="0"/>
  </r>
  <r>
    <x v="14"/>
    <x v="11"/>
    <n v="1151.5899999999999"/>
    <x v="0"/>
    <x v="0"/>
  </r>
  <r>
    <x v="15"/>
    <x v="0"/>
    <n v="24519.59"/>
    <x v="0"/>
    <x v="0"/>
  </r>
  <r>
    <x v="15"/>
    <x v="1"/>
    <n v="20473.189999999999"/>
    <x v="0"/>
    <x v="0"/>
  </r>
  <r>
    <x v="15"/>
    <x v="2"/>
    <n v="27088.26"/>
    <x v="0"/>
    <x v="0"/>
  </r>
  <r>
    <x v="15"/>
    <x v="3"/>
    <n v="19243.739999999998"/>
    <x v="0"/>
    <x v="0"/>
  </r>
  <r>
    <x v="15"/>
    <x v="4"/>
    <n v="26515.32"/>
    <x v="0"/>
    <x v="0"/>
  </r>
  <r>
    <x v="15"/>
    <x v="5"/>
    <n v="19355.82"/>
    <x v="0"/>
    <x v="0"/>
  </r>
  <r>
    <x v="15"/>
    <x v="6"/>
    <n v="29377.19"/>
    <x v="0"/>
    <x v="0"/>
  </r>
  <r>
    <x v="15"/>
    <x v="7"/>
    <n v="18902.14"/>
    <x v="0"/>
    <x v="0"/>
  </r>
  <r>
    <x v="15"/>
    <x v="8"/>
    <n v="27022.79"/>
    <x v="0"/>
    <x v="0"/>
  </r>
  <r>
    <x v="15"/>
    <x v="9"/>
    <n v="22653.62"/>
    <x v="0"/>
    <x v="0"/>
  </r>
  <r>
    <x v="15"/>
    <x v="10"/>
    <n v="13846.710000000001"/>
    <x v="0"/>
    <x v="0"/>
  </r>
  <r>
    <x v="15"/>
    <x v="11"/>
    <n v="32528.43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4086.34"/>
    <x v="0"/>
    <x v="0"/>
  </r>
  <r>
    <x v="16"/>
    <x v="7"/>
    <n v="707.48"/>
    <x v="0"/>
    <x v="0"/>
  </r>
  <r>
    <x v="16"/>
    <x v="8"/>
    <n v="707.48"/>
    <x v="0"/>
    <x v="0"/>
  </r>
  <r>
    <x v="16"/>
    <x v="9"/>
    <n v="707.48"/>
    <x v="0"/>
    <x v="0"/>
  </r>
  <r>
    <x v="16"/>
    <x v="10"/>
    <n v="707.48"/>
    <x v="0"/>
    <x v="0"/>
  </r>
  <r>
    <x v="16"/>
    <x v="11"/>
    <n v="707.48"/>
    <x v="0"/>
    <x v="0"/>
  </r>
  <r>
    <x v="17"/>
    <x v="0"/>
    <n v="0"/>
    <x v="0"/>
    <x v="0"/>
  </r>
  <r>
    <x v="17"/>
    <x v="1"/>
    <n v="6001.18"/>
    <x v="0"/>
    <x v="0"/>
  </r>
  <r>
    <x v="17"/>
    <x v="2"/>
    <n v="3000.59"/>
    <x v="0"/>
    <x v="0"/>
  </r>
  <r>
    <x v="17"/>
    <x v="3"/>
    <n v="3000.59"/>
    <x v="0"/>
    <x v="0"/>
  </r>
  <r>
    <x v="17"/>
    <x v="4"/>
    <n v="3000.59"/>
    <x v="0"/>
    <x v="0"/>
  </r>
  <r>
    <x v="17"/>
    <x v="5"/>
    <n v="3000.59"/>
    <x v="0"/>
    <x v="0"/>
  </r>
  <r>
    <x v="17"/>
    <x v="6"/>
    <n v="3000.59"/>
    <x v="0"/>
    <x v="0"/>
  </r>
  <r>
    <x v="17"/>
    <x v="7"/>
    <n v="3000.59"/>
    <x v="0"/>
    <x v="0"/>
  </r>
  <r>
    <x v="17"/>
    <x v="8"/>
    <n v="3000.59"/>
    <x v="0"/>
    <x v="0"/>
  </r>
  <r>
    <x v="17"/>
    <x v="9"/>
    <n v="3000.59"/>
    <x v="0"/>
    <x v="0"/>
  </r>
  <r>
    <x v="17"/>
    <x v="10"/>
    <n v="3000.59"/>
    <x v="0"/>
    <x v="0"/>
  </r>
  <r>
    <x v="17"/>
    <x v="11"/>
    <n v="3000.5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7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2"/>
        <item x="10"/>
        <item x="3"/>
        <item x="4"/>
        <item x="7"/>
        <item x="12"/>
        <item x="9"/>
        <item x="11"/>
        <item x="5"/>
        <item x="6"/>
        <item x="8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26049.31</v>
      </c>
      <c r="D8" s="25">
        <v>26054.06</v>
      </c>
      <c r="E8" s="25">
        <v>26054.06</v>
      </c>
      <c r="F8" s="25">
        <v>26054.05</v>
      </c>
      <c r="G8" s="25">
        <v>26054.05</v>
      </c>
      <c r="H8" s="25">
        <v>26054.05</v>
      </c>
      <c r="I8" s="25">
        <v>26054.05</v>
      </c>
      <c r="J8" s="25">
        <v>26054.05</v>
      </c>
      <c r="K8" s="25">
        <v>26054.05</v>
      </c>
      <c r="L8" s="25">
        <v>26054.05</v>
      </c>
      <c r="M8" s="25">
        <v>26054.05</v>
      </c>
      <c r="N8" s="25">
        <v>26054.05</v>
      </c>
      <c r="O8" s="26">
        <v>312643.87999999995</v>
      </c>
    </row>
    <row r="9" spans="1:15" s="3" customFormat="1">
      <c r="B9" s="31" t="s">
        <v>41</v>
      </c>
      <c r="C9" s="27">
        <v>0</v>
      </c>
      <c r="D9" s="28">
        <v>6001.18</v>
      </c>
      <c r="E9" s="28">
        <v>3000.59</v>
      </c>
      <c r="F9" s="28">
        <v>3000.59</v>
      </c>
      <c r="G9" s="28">
        <v>3000.59</v>
      </c>
      <c r="H9" s="28">
        <v>3000.59</v>
      </c>
      <c r="I9" s="28">
        <v>3000.59</v>
      </c>
      <c r="J9" s="28">
        <v>3000.59</v>
      </c>
      <c r="K9" s="28">
        <v>3000.59</v>
      </c>
      <c r="L9" s="28">
        <v>3000.59</v>
      </c>
      <c r="M9" s="28">
        <v>3000.59</v>
      </c>
      <c r="N9" s="28">
        <v>3000.59</v>
      </c>
      <c r="O9" s="29">
        <v>36007.08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4086.34</v>
      </c>
      <c r="J10" s="28">
        <v>707.48</v>
      </c>
      <c r="K10" s="28">
        <v>707.48</v>
      </c>
      <c r="L10" s="28">
        <v>707.48</v>
      </c>
      <c r="M10" s="28">
        <v>707.48</v>
      </c>
      <c r="N10" s="28">
        <v>707.48</v>
      </c>
      <c r="O10" s="29">
        <v>8366.239999999998</v>
      </c>
    </row>
    <row r="11" spans="1:15" s="3" customFormat="1">
      <c r="B11" s="31" t="s">
        <v>25</v>
      </c>
      <c r="C11" s="27">
        <v>30818.880000000001</v>
      </c>
      <c r="D11" s="28">
        <v>22241.66</v>
      </c>
      <c r="E11" s="28">
        <v>28763.8</v>
      </c>
      <c r="F11" s="28">
        <v>25438.84</v>
      </c>
      <c r="G11" s="28">
        <v>21016.71</v>
      </c>
      <c r="H11" s="28">
        <v>25694.52</v>
      </c>
      <c r="I11" s="28">
        <v>24218.28</v>
      </c>
      <c r="J11" s="28">
        <v>25312.48</v>
      </c>
      <c r="K11" s="28">
        <v>18813.23</v>
      </c>
      <c r="L11" s="28">
        <v>25569.63</v>
      </c>
      <c r="M11" s="28">
        <v>23899.67</v>
      </c>
      <c r="N11" s="28">
        <v>34065.83</v>
      </c>
      <c r="O11" s="29">
        <v>305853.53000000003</v>
      </c>
    </row>
    <row r="12" spans="1:15">
      <c r="B12" s="32" t="s">
        <v>26</v>
      </c>
      <c r="C12" s="16">
        <v>1677.47</v>
      </c>
      <c r="D12" s="17">
        <v>1515.13</v>
      </c>
      <c r="E12" s="17">
        <v>1677.47</v>
      </c>
      <c r="F12" s="17">
        <v>1623.35</v>
      </c>
      <c r="G12" s="17">
        <v>1677.47</v>
      </c>
      <c r="H12" s="17">
        <v>1623.35</v>
      </c>
      <c r="I12" s="17">
        <v>1768.88</v>
      </c>
      <c r="J12" s="17">
        <v>1768.88</v>
      </c>
      <c r="K12" s="17">
        <v>1711.83</v>
      </c>
      <c r="L12" s="17">
        <v>1768.88</v>
      </c>
      <c r="M12" s="17">
        <v>1711.83</v>
      </c>
      <c r="N12" s="17">
        <v>1768.88</v>
      </c>
      <c r="O12" s="14">
        <v>20293.420000000002</v>
      </c>
    </row>
    <row r="13" spans="1:15">
      <c r="B13" s="32" t="s">
        <v>34</v>
      </c>
      <c r="C13" s="16"/>
      <c r="D13" s="17"/>
      <c r="E13" s="17"/>
      <c r="F13" s="17"/>
      <c r="G13" s="17"/>
      <c r="H13" s="17">
        <v>20.61</v>
      </c>
      <c r="I13" s="17"/>
      <c r="J13" s="17"/>
      <c r="K13" s="17"/>
      <c r="L13" s="17">
        <v>103.05</v>
      </c>
      <c r="M13" s="17">
        <v>20.61</v>
      </c>
      <c r="N13" s="17">
        <v>20.61</v>
      </c>
      <c r="O13" s="14">
        <v>164.88</v>
      </c>
    </row>
    <row r="14" spans="1:15">
      <c r="B14" s="32" t="s">
        <v>27</v>
      </c>
      <c r="C14" s="16">
        <v>59.76</v>
      </c>
      <c r="D14" s="17">
        <v>59.76</v>
      </c>
      <c r="E14" s="17">
        <v>59.76</v>
      </c>
      <c r="F14" s="17">
        <v>59.76</v>
      </c>
      <c r="G14" s="17">
        <v>59.76</v>
      </c>
      <c r="H14" s="17">
        <v>59.76</v>
      </c>
      <c r="I14" s="17">
        <v>456.82</v>
      </c>
      <c r="J14" s="17">
        <v>456.82</v>
      </c>
      <c r="K14" s="17">
        <v>59.76</v>
      </c>
      <c r="L14" s="17">
        <v>134.12</v>
      </c>
      <c r="M14" s="17">
        <v>103.46</v>
      </c>
      <c r="N14" s="17">
        <v>59.76</v>
      </c>
      <c r="O14" s="14">
        <v>1629.3</v>
      </c>
    </row>
    <row r="15" spans="1:15" ht="25.5">
      <c r="B15" s="32" t="s">
        <v>28</v>
      </c>
      <c r="C15" s="16">
        <v>3239.48</v>
      </c>
      <c r="D15" s="17">
        <v>2282.9</v>
      </c>
      <c r="E15" s="17">
        <v>2807.52</v>
      </c>
      <c r="F15" s="17">
        <v>2468.39</v>
      </c>
      <c r="G15" s="17"/>
      <c r="H15" s="17"/>
      <c r="I15" s="17"/>
      <c r="J15" s="17"/>
      <c r="K15" s="17"/>
      <c r="L15" s="17"/>
      <c r="M15" s="17"/>
      <c r="N15" s="17"/>
      <c r="O15" s="14">
        <v>10798.289999999999</v>
      </c>
    </row>
    <row r="16" spans="1:15" ht="25.5">
      <c r="B16" s="32" t="s">
        <v>31</v>
      </c>
      <c r="C16" s="16"/>
      <c r="D16" s="17"/>
      <c r="E16" s="17">
        <v>506.5</v>
      </c>
      <c r="F16" s="17"/>
      <c r="G16" s="17"/>
      <c r="H16" s="17"/>
      <c r="I16" s="17"/>
      <c r="J16" s="17"/>
      <c r="K16" s="17">
        <v>506.5</v>
      </c>
      <c r="L16" s="17"/>
      <c r="M16" s="17"/>
      <c r="N16" s="17"/>
      <c r="O16" s="14">
        <v>1013</v>
      </c>
    </row>
    <row r="17" spans="2:15">
      <c r="B17" s="32" t="s">
        <v>36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v>12000</v>
      </c>
      <c r="O17" s="14">
        <v>12000</v>
      </c>
    </row>
    <row r="18" spans="2:15">
      <c r="B18" s="32" t="s">
        <v>33</v>
      </c>
      <c r="C18" s="16"/>
      <c r="D18" s="17"/>
      <c r="E18" s="17"/>
      <c r="F18" s="17"/>
      <c r="G18" s="17">
        <v>65.5</v>
      </c>
      <c r="H18" s="17">
        <v>65.5</v>
      </c>
      <c r="I18" s="17"/>
      <c r="J18" s="17"/>
      <c r="K18" s="17"/>
      <c r="L18" s="17">
        <v>65.5</v>
      </c>
      <c r="M18" s="17"/>
      <c r="N18" s="17"/>
      <c r="O18" s="14">
        <v>196.5</v>
      </c>
    </row>
    <row r="19" spans="2:15">
      <c r="B19" s="32" t="s">
        <v>35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</row>
    <row r="20" spans="2:15">
      <c r="B20" s="32" t="s">
        <v>29</v>
      </c>
      <c r="C20" s="16">
        <v>17648.75</v>
      </c>
      <c r="D20" s="17">
        <v>14721.05</v>
      </c>
      <c r="E20" s="17">
        <v>20142.66</v>
      </c>
      <c r="F20" s="17">
        <v>13197.89</v>
      </c>
      <c r="G20" s="17">
        <v>21254.55</v>
      </c>
      <c r="H20" s="17">
        <v>14128.56</v>
      </c>
      <c r="I20" s="17">
        <v>23615.96</v>
      </c>
      <c r="J20" s="17">
        <v>13140.91</v>
      </c>
      <c r="K20" s="17">
        <v>21209.17</v>
      </c>
      <c r="L20" s="17">
        <v>17046.54</v>
      </c>
      <c r="M20" s="17">
        <v>8475.2800000000007</v>
      </c>
      <c r="N20" s="17">
        <v>15143.65</v>
      </c>
      <c r="O20" s="14">
        <v>199724.97</v>
      </c>
    </row>
    <row r="21" spans="2:15" ht="25.5">
      <c r="B21" s="32" t="s">
        <v>30</v>
      </c>
      <c r="C21" s="16">
        <v>729.73</v>
      </c>
      <c r="D21" s="17">
        <v>729.73</v>
      </c>
      <c r="E21" s="17">
        <v>729.73</v>
      </c>
      <c r="F21" s="17">
        <v>729.73</v>
      </c>
      <c r="G21" s="17">
        <v>729.73</v>
      </c>
      <c r="H21" s="17">
        <v>729.73</v>
      </c>
      <c r="I21" s="17">
        <v>820.25</v>
      </c>
      <c r="J21" s="17">
        <v>820.25</v>
      </c>
      <c r="K21" s="17">
        <v>820.25</v>
      </c>
      <c r="L21" s="17">
        <v>820.25</v>
      </c>
      <c r="M21" s="17">
        <v>820.25</v>
      </c>
      <c r="N21" s="17">
        <v>820.25</v>
      </c>
      <c r="O21" s="14">
        <v>9299.880000000001</v>
      </c>
    </row>
    <row r="22" spans="2:15">
      <c r="B22" s="32" t="s">
        <v>32</v>
      </c>
      <c r="C22" s="16"/>
      <c r="D22" s="17"/>
      <c r="E22" s="17"/>
      <c r="F22" s="17"/>
      <c r="G22" s="17">
        <v>1563.69</v>
      </c>
      <c r="H22" s="17">
        <v>1563.69</v>
      </c>
      <c r="I22" s="17">
        <v>1563.69</v>
      </c>
      <c r="J22" s="17">
        <v>1563.69</v>
      </c>
      <c r="K22" s="17">
        <v>1563.69</v>
      </c>
      <c r="L22" s="17">
        <v>1563.69</v>
      </c>
      <c r="M22" s="17">
        <v>1563.69</v>
      </c>
      <c r="N22" s="17">
        <v>1563.69</v>
      </c>
      <c r="O22" s="14">
        <v>12509.520000000002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1164.4000000000001</v>
      </c>
      <c r="D24" s="17">
        <v>1164.6199999999999</v>
      </c>
      <c r="E24" s="17">
        <v>1164.6199999999999</v>
      </c>
      <c r="F24" s="17">
        <v>1164.6199999999999</v>
      </c>
      <c r="G24" s="17">
        <v>1164.6199999999999</v>
      </c>
      <c r="H24" s="17">
        <v>1164.6199999999999</v>
      </c>
      <c r="I24" s="17">
        <v>1151.5899999999999</v>
      </c>
      <c r="J24" s="17">
        <v>1151.5899999999999</v>
      </c>
      <c r="K24" s="17">
        <v>1151.5899999999999</v>
      </c>
      <c r="L24" s="17">
        <v>1151.5899999999999</v>
      </c>
      <c r="M24" s="17">
        <v>1151.5899999999999</v>
      </c>
      <c r="N24" s="17">
        <v>1151.5899999999999</v>
      </c>
      <c r="O24" s="14">
        <v>13897.04</v>
      </c>
    </row>
    <row r="25" spans="2:15">
      <c r="B25" s="33" t="s">
        <v>39</v>
      </c>
      <c r="C25" s="18">
        <v>24519.59</v>
      </c>
      <c r="D25" s="19">
        <v>20473.189999999999</v>
      </c>
      <c r="E25" s="19">
        <v>27088.26</v>
      </c>
      <c r="F25" s="19">
        <v>19243.739999999998</v>
      </c>
      <c r="G25" s="19">
        <v>26515.32</v>
      </c>
      <c r="H25" s="19">
        <v>19355.82</v>
      </c>
      <c r="I25" s="19">
        <v>29377.19</v>
      </c>
      <c r="J25" s="19">
        <v>18902.14</v>
      </c>
      <c r="K25" s="19">
        <v>27022.79</v>
      </c>
      <c r="L25" s="19">
        <v>22653.62</v>
      </c>
      <c r="M25" s="19">
        <v>13846.710000000001</v>
      </c>
      <c r="N25" s="19">
        <v>32528.43</v>
      </c>
      <c r="O25" s="15">
        <v>281526.8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51163.669999999925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75490.399999999965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24326.73000000004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68700.050000000047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8"/>
  <sheetViews>
    <sheetView workbookViewId="0">
      <selection activeCell="A3" sqref="A3:F15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26049.31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26054.06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26054.06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26054.05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26054.05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26054.05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26054.05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26054.05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26054.05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26054.05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26054.05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26054.05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30818.880000000001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22241.66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28763.8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25438.84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21016.71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25694.52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24218.28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25312.48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18813.23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25569.63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23899.67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34065.83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1677.47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59.76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3239.48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17648.75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729.73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14721.05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2282.9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59.76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1515.13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1677.47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59.76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2807.52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20142.66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15</v>
      </c>
      <c r="D42" s="1">
        <v>729.73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15</v>
      </c>
      <c r="D43" s="1">
        <v>506.5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16</v>
      </c>
      <c r="D44" s="1">
        <v>729.73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16</v>
      </c>
      <c r="D45" s="1">
        <v>13197.89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16</v>
      </c>
      <c r="D46" s="1">
        <v>2468.39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16</v>
      </c>
      <c r="D47" s="1">
        <v>59.76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16</v>
      </c>
      <c r="D48" s="1">
        <v>1623.35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1677.47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59.76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17</v>
      </c>
      <c r="D51" s="1">
        <v>21254.55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17</v>
      </c>
      <c r="D52" s="1">
        <v>729.73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17</v>
      </c>
      <c r="D53" s="1">
        <v>1563.69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17</v>
      </c>
      <c r="D54" s="1">
        <v>65.5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18</v>
      </c>
      <c r="D55" s="1">
        <v>65.5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18</v>
      </c>
      <c r="D56" s="1">
        <v>1563.69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18</v>
      </c>
      <c r="D57" s="1">
        <v>729.73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18</v>
      </c>
      <c r="D58" s="1">
        <v>14128.56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59.76</v>
      </c>
      <c r="E59" s="1" t="s">
        <v>12</v>
      </c>
      <c r="F59" s="1" t="s">
        <v>13</v>
      </c>
    </row>
    <row r="60" spans="1:6" ht="12.75" customHeight="1">
      <c r="A60" s="1"/>
      <c r="B60" s="1" t="s">
        <v>34</v>
      </c>
      <c r="C60" s="2" t="s">
        <v>18</v>
      </c>
      <c r="D60" s="1">
        <v>20.61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18</v>
      </c>
      <c r="D61" s="1">
        <v>1623.35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19</v>
      </c>
      <c r="D62" s="1">
        <v>1768.88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19</v>
      </c>
      <c r="D63" s="1">
        <v>456.82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19</v>
      </c>
      <c r="D64" s="1">
        <v>23615.96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19</v>
      </c>
      <c r="D65" s="1">
        <v>820.25</v>
      </c>
      <c r="E65" s="1" t="s">
        <v>12</v>
      </c>
      <c r="F65" s="1" t="s">
        <v>13</v>
      </c>
    </row>
    <row r="66" spans="1:6" ht="12.75" customHeight="1">
      <c r="A66" s="1"/>
      <c r="B66" s="1" t="s">
        <v>32</v>
      </c>
      <c r="C66" s="2" t="s">
        <v>19</v>
      </c>
      <c r="D66" s="1">
        <v>1563.69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20</v>
      </c>
      <c r="D67" s="1">
        <v>1563.69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20</v>
      </c>
      <c r="D68" s="1">
        <v>820.25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20</v>
      </c>
      <c r="D69" s="1">
        <v>13140.91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20</v>
      </c>
      <c r="D70" s="1">
        <v>456.82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20</v>
      </c>
      <c r="D71" s="1">
        <v>1768.88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21</v>
      </c>
      <c r="D72" s="1">
        <v>1711.83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21</v>
      </c>
      <c r="D73" s="1">
        <v>59.76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21209.17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820.25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21</v>
      </c>
      <c r="D76" s="1">
        <v>1563.69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21</v>
      </c>
      <c r="D77" s="1">
        <v>506.5</v>
      </c>
      <c r="E77" s="1" t="s">
        <v>12</v>
      </c>
      <c r="F77" s="1" t="s">
        <v>13</v>
      </c>
    </row>
    <row r="78" spans="1:6" ht="12.75" customHeight="1">
      <c r="A78" s="1"/>
      <c r="B78" s="1" t="s">
        <v>35</v>
      </c>
      <c r="C78" s="2" t="s">
        <v>21</v>
      </c>
      <c r="D78" s="1"/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22</v>
      </c>
      <c r="D79" s="1">
        <v>65.5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22</v>
      </c>
      <c r="D80" s="1">
        <v>1563.69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22</v>
      </c>
      <c r="D81" s="1">
        <v>820.25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22</v>
      </c>
      <c r="D82" s="1">
        <v>17046.54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22</v>
      </c>
      <c r="D83" s="1">
        <v>134.12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22</v>
      </c>
      <c r="D84" s="1">
        <v>103.05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22</v>
      </c>
      <c r="D85" s="1">
        <v>1768.88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23</v>
      </c>
      <c r="D86" s="1">
        <v>1711.83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23</v>
      </c>
      <c r="D87" s="1">
        <v>20.61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23</v>
      </c>
      <c r="D88" s="1">
        <v>103.46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23</v>
      </c>
      <c r="D89" s="1">
        <v>8475.2800000000007</v>
      </c>
      <c r="E89" s="1" t="s">
        <v>12</v>
      </c>
      <c r="F89" s="1" t="s">
        <v>13</v>
      </c>
    </row>
    <row r="90" spans="1:6" ht="12.75" customHeight="1">
      <c r="A90" s="1"/>
      <c r="B90" s="1" t="s">
        <v>30</v>
      </c>
      <c r="C90" s="2" t="s">
        <v>23</v>
      </c>
      <c r="D90" s="1">
        <v>820.25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23</v>
      </c>
      <c r="D91" s="1">
        <v>1563.69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24</v>
      </c>
      <c r="D92" s="1">
        <v>1563.69</v>
      </c>
      <c r="E92" s="1" t="s">
        <v>12</v>
      </c>
      <c r="F92" s="1" t="s">
        <v>13</v>
      </c>
    </row>
    <row r="93" spans="1:6" ht="12.75" customHeight="1">
      <c r="A93" s="1"/>
      <c r="B93" s="1" t="s">
        <v>30</v>
      </c>
      <c r="C93" s="2" t="s">
        <v>24</v>
      </c>
      <c r="D93" s="1">
        <v>820.25</v>
      </c>
      <c r="E93" s="1" t="s">
        <v>12</v>
      </c>
      <c r="F93" s="1" t="s">
        <v>13</v>
      </c>
    </row>
    <row r="94" spans="1:6" ht="12.75" customHeight="1">
      <c r="A94" s="1"/>
      <c r="B94" s="1" t="s">
        <v>29</v>
      </c>
      <c r="C94" s="2" t="s">
        <v>24</v>
      </c>
      <c r="D94" s="1">
        <v>15143.65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24</v>
      </c>
      <c r="D95" s="1">
        <v>59.76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24</v>
      </c>
      <c r="D96" s="1">
        <v>20.61</v>
      </c>
      <c r="E96" s="1" t="s">
        <v>12</v>
      </c>
      <c r="F96" s="1" t="s">
        <v>13</v>
      </c>
    </row>
    <row r="97" spans="1:6" ht="12.75" customHeight="1">
      <c r="A97" s="1"/>
      <c r="B97" s="1" t="s">
        <v>26</v>
      </c>
      <c r="C97" s="2" t="s">
        <v>24</v>
      </c>
      <c r="D97" s="1">
        <v>1768.88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24</v>
      </c>
      <c r="D98" s="1">
        <v>12000</v>
      </c>
      <c r="E98" s="1" t="s">
        <v>12</v>
      </c>
      <c r="F98" s="1" t="s">
        <v>13</v>
      </c>
    </row>
    <row r="99" spans="1:6" ht="12.75" customHeight="1">
      <c r="A99" s="1"/>
      <c r="B99" s="1" t="s">
        <v>37</v>
      </c>
      <c r="C99" s="2" t="s">
        <v>11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15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16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17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18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19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20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21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22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23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24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11</v>
      </c>
      <c r="D111" s="1">
        <v>1164.4000000000001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14</v>
      </c>
      <c r="D112" s="1">
        <v>1164.6199999999999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15</v>
      </c>
      <c r="D113" s="1">
        <v>1164.6199999999999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16</v>
      </c>
      <c r="D114" s="1">
        <v>1164.6199999999999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17</v>
      </c>
      <c r="D115" s="1">
        <v>1164.6199999999999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18</v>
      </c>
      <c r="D116" s="1">
        <v>1164.6199999999999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19</v>
      </c>
      <c r="D117" s="1">
        <v>1151.5899999999999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20</v>
      </c>
      <c r="D118" s="1">
        <v>1151.5899999999999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21</v>
      </c>
      <c r="D119" s="1">
        <v>1151.5899999999999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22</v>
      </c>
      <c r="D120" s="1">
        <v>1151.5899999999999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23</v>
      </c>
      <c r="D121" s="1">
        <v>1151.5899999999999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24</v>
      </c>
      <c r="D122" s="1">
        <v>1151.5899999999999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11</v>
      </c>
      <c r="D123" s="1">
        <v>24519.59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14</v>
      </c>
      <c r="D124" s="1">
        <v>20473.189999999999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15</v>
      </c>
      <c r="D125" s="1">
        <v>27088.26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16</v>
      </c>
      <c r="D126" s="1">
        <v>19243.739999999998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17</v>
      </c>
      <c r="D127" s="1">
        <v>26515.32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18</v>
      </c>
      <c r="D128" s="1">
        <v>19355.82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19</v>
      </c>
      <c r="D129" s="1">
        <v>29377.19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20</v>
      </c>
      <c r="D130" s="1">
        <v>18902.14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21</v>
      </c>
      <c r="D131" s="1">
        <v>27022.79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22</v>
      </c>
      <c r="D132" s="1">
        <v>22653.62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23</v>
      </c>
      <c r="D133" s="1">
        <v>13846.710000000001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24</v>
      </c>
      <c r="D134" s="1">
        <v>32528.43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11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14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15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16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17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18</v>
      </c>
      <c r="D140" s="1">
        <v>123.75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19</v>
      </c>
      <c r="D141" s="1">
        <v>4086.34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20</v>
      </c>
      <c r="D142" s="1">
        <v>707.48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21</v>
      </c>
      <c r="D143" s="1">
        <v>707.48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22</v>
      </c>
      <c r="D144" s="1">
        <v>707.48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23</v>
      </c>
      <c r="D145" s="1">
        <v>707.48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24</v>
      </c>
      <c r="D146" s="1">
        <v>707.48</v>
      </c>
      <c r="E146" s="1" t="s">
        <v>12</v>
      </c>
      <c r="F146" s="1" t="s">
        <v>13</v>
      </c>
    </row>
    <row r="147" spans="1:6" ht="12.75" customHeight="1">
      <c r="A147" s="1"/>
      <c r="B147" s="1" t="s">
        <v>41</v>
      </c>
      <c r="C147" s="2" t="s">
        <v>11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14</v>
      </c>
      <c r="D148" s="1">
        <v>6001.18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15</v>
      </c>
      <c r="D149" s="1">
        <v>3000.59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16</v>
      </c>
      <c r="D150" s="1">
        <v>3000.59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17</v>
      </c>
      <c r="D151" s="1">
        <v>3000.59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18</v>
      </c>
      <c r="D152" s="1">
        <v>3000.59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19</v>
      </c>
      <c r="D153" s="1">
        <v>3000.59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20</v>
      </c>
      <c r="D154" s="1">
        <v>3000.59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21</v>
      </c>
      <c r="D155" s="1">
        <v>3000.59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22</v>
      </c>
      <c r="D156" s="1">
        <v>3000.59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23</v>
      </c>
      <c r="D157" s="1">
        <v>3000.59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24</v>
      </c>
      <c r="D158" s="1">
        <v>3000.59</v>
      </c>
      <c r="E158" s="1" t="s">
        <v>12</v>
      </c>
      <c r="F15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2014-03-28T09:16:41Z</dcterms:modified>
</cp:coreProperties>
</file>