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<sst xmlns="http://schemas.openxmlformats.org/spreadsheetml/2006/main" count="683" uniqueCount="48">
  <si>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</si>
  <si>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</si>
  <si>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</si>
  <si>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</si>
  <si>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</si>
  <si>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</si>
  <si>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</si>
  <si>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</si>
  <si>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</si>
  <si>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</si>
  <si>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</si>
  <si>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</si>
  <si>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</si>
  <si>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Победы 39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</si>
  <si>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</si>
  <si>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</si>
  <si>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</si>
  <si>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</si>
  <si>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</si>
  <si>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</si>
  <si>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</si>
  <si>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</si>
  <si>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</si>
  <si>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</si>
  <si>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</si>
  <si>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</si>
  <si>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</si>
  <si>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</si>
  <si>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</si>
  <si>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</si>
  <si>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</si>
  <si>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Текущий ремонт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</si>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</sst>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4824189818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Текущий ремонт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18962.06"/>
    </cacheField>
    <cacheField name="ЖЭУ" numFmtId="43">
      <sharedItems count="1">
        <s v="ООО ЖЭУ-78"/>
      </sharedItems>
    </cacheField>
    <cacheField name="Дом" numFmtId="43">
      <sharedItems count="1">
        <s v="Победы 3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32710.99"/>
    <x v="0"/>
    <x v="0"/>
  </r>
  <r>
    <x v="0"/>
    <x v="1"/>
    <n v="32710.99"/>
    <x v="0"/>
    <x v="0"/>
  </r>
  <r>
    <x v="0"/>
    <x v="2"/>
    <n v="32710.99"/>
    <x v="0"/>
    <x v="0"/>
  </r>
  <r>
    <x v="0"/>
    <x v="3"/>
    <n v="32710.99"/>
    <x v="0"/>
    <x v="0"/>
  </r>
  <r>
    <x v="0"/>
    <x v="4"/>
    <n v="32710.99"/>
    <x v="0"/>
    <x v="0"/>
  </r>
  <r>
    <x v="0"/>
    <x v="5"/>
    <n v="32710.99"/>
    <x v="0"/>
    <x v="0"/>
  </r>
  <r>
    <x v="0"/>
    <x v="6"/>
    <n v="32710.99"/>
    <x v="0"/>
    <x v="0"/>
  </r>
  <r>
    <x v="0"/>
    <x v="7"/>
    <n v="32710.99"/>
    <x v="0"/>
    <x v="0"/>
  </r>
  <r>
    <x v="0"/>
    <x v="8"/>
    <n v="32710.99"/>
    <x v="0"/>
    <x v="0"/>
  </r>
  <r>
    <x v="0"/>
    <x v="9"/>
    <n v="32710.99"/>
    <x v="0"/>
    <x v="0"/>
  </r>
  <r>
    <x v="0"/>
    <x v="10"/>
    <n v="32710.99"/>
    <x v="0"/>
    <x v="0"/>
  </r>
  <r>
    <x v="0"/>
    <x v="11"/>
    <n v="34306.07"/>
    <x v="0"/>
    <x v="0"/>
  </r>
  <r>
    <x v="1"/>
    <x v="0"/>
    <n v="3741.93"/>
    <x v="0"/>
    <x v="0"/>
  </r>
  <r>
    <x v="2"/>
    <x v="0"/>
    <n v="78.3"/>
    <x v="0"/>
    <x v="0"/>
  </r>
  <r>
    <x v="3"/>
    <x v="0"/>
    <n v="377.79"/>
    <x v="0"/>
    <x v="0"/>
  </r>
  <r>
    <x v="4"/>
    <x v="0"/>
    <n v="21872.48"/>
    <x v="0"/>
    <x v="0"/>
  </r>
  <r>
    <x v="5"/>
    <x v="0"/>
    <n v="4871.29"/>
    <x v="0"/>
    <x v="0"/>
  </r>
  <r>
    <x v="6"/>
    <x v="0"/>
    <n v="1054.04"/>
    <x v="0"/>
    <x v="0"/>
  </r>
  <r>
    <x v="6"/>
    <x v="1"/>
    <n v="1054.04"/>
    <x v="0"/>
    <x v="0"/>
  </r>
  <r>
    <x v="5"/>
    <x v="1"/>
    <n v="1983.86"/>
    <x v="0"/>
    <x v="0"/>
  </r>
  <r>
    <x v="4"/>
    <x v="1"/>
    <n v="19843.21"/>
    <x v="0"/>
    <x v="0"/>
  </r>
  <r>
    <x v="3"/>
    <x v="1"/>
    <n v="377.79"/>
    <x v="0"/>
    <x v="0"/>
  </r>
  <r>
    <x v="2"/>
    <x v="1"/>
    <n v="78.3"/>
    <x v="0"/>
    <x v="0"/>
  </r>
  <r>
    <x v="1"/>
    <x v="1"/>
    <n v="3379.79"/>
    <x v="0"/>
    <x v="0"/>
  </r>
  <r>
    <x v="2"/>
    <x v="2"/>
    <n v="78.3"/>
    <x v="0"/>
    <x v="0"/>
  </r>
  <r>
    <x v="3"/>
    <x v="2"/>
    <n v="377.79"/>
    <x v="0"/>
    <x v="0"/>
  </r>
  <r>
    <x v="4"/>
    <x v="2"/>
    <n v="75620.36"/>
    <x v="0"/>
    <x v="0"/>
  </r>
  <r>
    <x v="5"/>
    <x v="2"/>
    <n v="1941.02"/>
    <x v="0"/>
    <x v="0"/>
  </r>
  <r>
    <x v="7"/>
    <x v="2"/>
    <n v="237031.89"/>
    <x v="0"/>
    <x v="0"/>
  </r>
  <r>
    <x v="6"/>
    <x v="2"/>
    <n v="1054.04"/>
    <x v="0"/>
    <x v="0"/>
  </r>
  <r>
    <x v="6"/>
    <x v="3"/>
    <n v="1054.04"/>
    <x v="0"/>
    <x v="0"/>
  </r>
  <r>
    <x v="8"/>
    <x v="3"/>
    <n v="1492.72"/>
    <x v="0"/>
    <x v="0"/>
  </r>
  <r>
    <x v="5"/>
    <x v="3"/>
    <n v="1978.33"/>
    <x v="0"/>
    <x v="0"/>
  </r>
  <r>
    <x v="4"/>
    <x v="3"/>
    <n v="17704.32"/>
    <x v="0"/>
    <x v="0"/>
  </r>
  <r>
    <x v="2"/>
    <x v="3"/>
    <n v="78.3"/>
    <x v="0"/>
    <x v="0"/>
  </r>
  <r>
    <x v="1"/>
    <x v="3"/>
    <n v="7363.16"/>
    <x v="0"/>
    <x v="0"/>
  </r>
  <r>
    <x v="1"/>
    <x v="4"/>
    <n v="4102.8900000000003"/>
    <x v="0"/>
    <x v="0"/>
  </r>
  <r>
    <x v="2"/>
    <x v="4"/>
    <n v="78.27"/>
    <x v="0"/>
    <x v="0"/>
  </r>
  <r>
    <x v="4"/>
    <x v="4"/>
    <n v="18308.37"/>
    <x v="0"/>
    <x v="0"/>
  </r>
  <r>
    <x v="5"/>
    <x v="4"/>
    <n v="4293.3500000000004"/>
    <x v="0"/>
    <x v="0"/>
  </r>
  <r>
    <x v="6"/>
    <x v="4"/>
    <n v="1054.04"/>
    <x v="0"/>
    <x v="0"/>
  </r>
  <r>
    <x v="6"/>
    <x v="5"/>
    <n v="1054.04"/>
    <x v="0"/>
    <x v="0"/>
  </r>
  <r>
    <x v="5"/>
    <x v="5"/>
    <n v="4290.79"/>
    <x v="0"/>
    <x v="0"/>
  </r>
  <r>
    <x v="4"/>
    <x v="5"/>
    <n v="28809.69"/>
    <x v="0"/>
    <x v="0"/>
  </r>
  <r>
    <x v="8"/>
    <x v="5"/>
    <n v="2698.8"/>
    <x v="0"/>
    <x v="0"/>
  </r>
  <r>
    <x v="2"/>
    <x v="5"/>
    <n v="78.27"/>
    <x v="0"/>
    <x v="0"/>
  </r>
  <r>
    <x v="1"/>
    <x v="5"/>
    <n v="3621.23"/>
    <x v="0"/>
    <x v="0"/>
  </r>
  <r>
    <x v="1"/>
    <x v="6"/>
    <n v="4216.28"/>
    <x v="0"/>
    <x v="0"/>
  </r>
  <r>
    <x v="2"/>
    <x v="6"/>
    <n v="78.27"/>
    <x v="0"/>
    <x v="0"/>
  </r>
  <r>
    <x v="3"/>
    <x v="6"/>
    <n v="1511.16"/>
    <x v="0"/>
    <x v="0"/>
  </r>
  <r>
    <x v="4"/>
    <x v="6"/>
    <n v="18519.2"/>
    <x v="0"/>
    <x v="0"/>
  </r>
  <r>
    <x v="5"/>
    <x v="6"/>
    <n v="5471.12"/>
    <x v="0"/>
    <x v="0"/>
  </r>
  <r>
    <x v="6"/>
    <x v="6"/>
    <n v="1054.04"/>
    <x v="0"/>
    <x v="0"/>
  </r>
  <r>
    <x v="6"/>
    <x v="7"/>
    <n v="1238.04"/>
    <x v="0"/>
    <x v="0"/>
  </r>
  <r>
    <x v="5"/>
    <x v="7"/>
    <n v="5471.12"/>
    <x v="0"/>
    <x v="0"/>
  </r>
  <r>
    <x v="4"/>
    <x v="7"/>
    <n v="18165.11"/>
    <x v="0"/>
    <x v="0"/>
  </r>
  <r>
    <x v="3"/>
    <x v="7"/>
    <n v="377.79"/>
    <x v="0"/>
    <x v="0"/>
  </r>
  <r>
    <x v="2"/>
    <x v="7"/>
    <n v="78.27"/>
    <x v="0"/>
    <x v="0"/>
  </r>
  <r>
    <x v="1"/>
    <x v="7"/>
    <n v="4216.28"/>
    <x v="0"/>
    <x v="0"/>
  </r>
  <r>
    <x v="1"/>
    <x v="8"/>
    <n v="4080.29"/>
    <x v="0"/>
    <x v="0"/>
  </r>
  <r>
    <x v="2"/>
    <x v="8"/>
    <n v="78.27"/>
    <x v="0"/>
    <x v="0"/>
  </r>
  <r>
    <x v="3"/>
    <x v="8"/>
    <n v="377.79"/>
    <x v="0"/>
    <x v="0"/>
  </r>
  <r>
    <x v="4"/>
    <x v="8"/>
    <n v="18209.43"/>
    <x v="0"/>
    <x v="0"/>
  </r>
  <r>
    <x v="5"/>
    <x v="8"/>
    <n v="5471.12"/>
    <x v="0"/>
    <x v="0"/>
  </r>
  <r>
    <x v="8"/>
    <x v="8"/>
    <n v="3692.53"/>
    <x v="0"/>
    <x v="0"/>
  </r>
  <r>
    <x v="6"/>
    <x v="8"/>
    <n v="1054.04"/>
    <x v="0"/>
    <x v="0"/>
  </r>
  <r>
    <x v="6"/>
    <x v="9"/>
    <n v="1054.04"/>
    <x v="0"/>
    <x v="0"/>
  </r>
  <r>
    <x v="7"/>
    <x v="9"/>
    <n v="13380.75"/>
    <x v="0"/>
    <x v="0"/>
  </r>
  <r>
    <x v="5"/>
    <x v="9"/>
    <n v="16356.43"/>
    <x v="0"/>
    <x v="0"/>
  </r>
  <r>
    <x v="4"/>
    <x v="9"/>
    <n v="18200.47"/>
    <x v="0"/>
    <x v="0"/>
  </r>
  <r>
    <x v="3"/>
    <x v="9"/>
    <n v="377.79"/>
    <x v="0"/>
    <x v="0"/>
  </r>
  <r>
    <x v="2"/>
    <x v="9"/>
    <n v="78.27"/>
    <x v="0"/>
    <x v="0"/>
  </r>
  <r>
    <x v="1"/>
    <x v="9"/>
    <n v="4216.28"/>
    <x v="0"/>
    <x v="0"/>
  </r>
  <r>
    <x v="1"/>
    <x v="10"/>
    <n v="4080.29"/>
    <x v="0"/>
    <x v="0"/>
  </r>
  <r>
    <x v="2"/>
    <x v="10"/>
    <n v="78.27"/>
    <x v="0"/>
    <x v="0"/>
  </r>
  <r>
    <x v="3"/>
    <x v="10"/>
    <n v="377.79"/>
    <x v="0"/>
    <x v="0"/>
  </r>
  <r>
    <x v="4"/>
    <x v="10"/>
    <n v="18218.41"/>
    <x v="0"/>
    <x v="0"/>
  </r>
  <r>
    <x v="5"/>
    <x v="10"/>
    <n v="25482.29"/>
    <x v="0"/>
    <x v="0"/>
  </r>
  <r>
    <x v="6"/>
    <x v="10"/>
    <n v="1054.04"/>
    <x v="0"/>
    <x v="0"/>
  </r>
  <r>
    <x v="6"/>
    <x v="11"/>
    <n v="1054.04"/>
    <x v="0"/>
    <x v="0"/>
  </r>
  <r>
    <x v="5"/>
    <x v="11"/>
    <n v="2620.19"/>
    <x v="0"/>
    <x v="0"/>
  </r>
  <r>
    <x v="4"/>
    <x v="11"/>
    <n v="24931.75"/>
    <x v="0"/>
    <x v="0"/>
  </r>
  <r>
    <x v="8"/>
    <x v="11"/>
    <n v="1466.74"/>
    <x v="0"/>
    <x v="0"/>
  </r>
  <r>
    <x v="3"/>
    <x v="11"/>
    <n v="377.79"/>
    <x v="0"/>
    <x v="0"/>
  </r>
  <r>
    <x v="2"/>
    <x v="11"/>
    <n v="78.27"/>
    <x v="0"/>
    <x v="0"/>
  </r>
  <r>
    <x v="1"/>
    <x v="11"/>
    <n v="4216.28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762.8"/>
    <x v="0"/>
    <x v="0"/>
  </r>
  <r>
    <x v="10"/>
    <x v="1"/>
    <n v="2954.51"/>
    <x v="0"/>
    <x v="0"/>
  </r>
  <r>
    <x v="10"/>
    <x v="2"/>
    <n v="2858.66"/>
    <x v="0"/>
    <x v="0"/>
  </r>
  <r>
    <x v="10"/>
    <x v="3"/>
    <n v="2858.66"/>
    <x v="0"/>
    <x v="0"/>
  </r>
  <r>
    <x v="10"/>
    <x v="4"/>
    <n v="2858.66"/>
    <x v="0"/>
    <x v="0"/>
  </r>
  <r>
    <x v="10"/>
    <x v="5"/>
    <n v="2858.66"/>
    <x v="0"/>
    <x v="0"/>
  </r>
  <r>
    <x v="10"/>
    <x v="6"/>
    <n v="4117.83"/>
    <x v="0"/>
    <x v="0"/>
  </r>
  <r>
    <x v="10"/>
    <x v="7"/>
    <n v="4117.83"/>
    <x v="0"/>
    <x v="0"/>
  </r>
  <r>
    <x v="10"/>
    <x v="8"/>
    <n v="4117.83"/>
    <x v="0"/>
    <x v="0"/>
  </r>
  <r>
    <x v="10"/>
    <x v="9"/>
    <n v="4117.83"/>
    <x v="0"/>
    <x v="0"/>
  </r>
  <r>
    <x v="10"/>
    <x v="10"/>
    <n v="4117.83"/>
    <x v="0"/>
    <x v="0"/>
  </r>
  <r>
    <x v="10"/>
    <x v="11"/>
    <n v="4275.1000000000004"/>
    <x v="0"/>
    <x v="0"/>
  </r>
  <r>
    <x v="11"/>
    <x v="0"/>
    <n v="34758.629999999997"/>
    <x v="0"/>
    <x v="0"/>
  </r>
  <r>
    <x v="11"/>
    <x v="1"/>
    <n v="29671.5"/>
    <x v="0"/>
    <x v="0"/>
  </r>
  <r>
    <x v="11"/>
    <x v="2"/>
    <n v="318962.06"/>
    <x v="0"/>
    <x v="0"/>
  </r>
  <r>
    <x v="11"/>
    <x v="3"/>
    <n v="32529.53"/>
    <x v="0"/>
    <x v="0"/>
  </r>
  <r>
    <x v="11"/>
    <x v="4"/>
    <n v="30695.58"/>
    <x v="0"/>
    <x v="0"/>
  </r>
  <r>
    <x v="11"/>
    <x v="5"/>
    <n v="43411.48"/>
    <x v="0"/>
    <x v="0"/>
  </r>
  <r>
    <x v="11"/>
    <x v="6"/>
    <n v="34967.9"/>
    <x v="0"/>
    <x v="0"/>
  </r>
  <r>
    <x v="11"/>
    <x v="7"/>
    <n v="33664.44"/>
    <x v="0"/>
    <x v="0"/>
  </r>
  <r>
    <x v="11"/>
    <x v="8"/>
    <n v="37081.300000000003"/>
    <x v="0"/>
    <x v="0"/>
  </r>
  <r>
    <x v="11"/>
    <x v="9"/>
    <n v="57781.86"/>
    <x v="0"/>
    <x v="0"/>
  </r>
  <r>
    <x v="11"/>
    <x v="10"/>
    <n v="53408.92"/>
    <x v="0"/>
    <x v="0"/>
  </r>
  <r>
    <x v="11"/>
    <x v="11"/>
    <n v="39020.160000000003"/>
    <x v="0"/>
    <x v="0"/>
  </r>
  <r>
    <x v="12"/>
    <x v="0"/>
    <n v="397.5"/>
    <x v="0"/>
    <x v="0"/>
  </r>
  <r>
    <x v="12"/>
    <x v="1"/>
    <n v="397.5"/>
    <x v="0"/>
    <x v="0"/>
  </r>
  <r>
    <x v="12"/>
    <x v="2"/>
    <n v="397.5"/>
    <x v="0"/>
    <x v="0"/>
  </r>
  <r>
    <x v="12"/>
    <x v="3"/>
    <n v="397.5"/>
    <x v="0"/>
    <x v="0"/>
  </r>
  <r>
    <x v="12"/>
    <x v="4"/>
    <n v="397.5"/>
    <x v="0"/>
    <x v="0"/>
  </r>
  <r>
    <x v="12"/>
    <x v="5"/>
    <n v="397.5"/>
    <x v="0"/>
    <x v="0"/>
  </r>
  <r>
    <x v="12"/>
    <x v="6"/>
    <n v="247.5"/>
    <x v="0"/>
    <x v="0"/>
  </r>
  <r>
    <x v="12"/>
    <x v="7"/>
    <n v="547.5"/>
    <x v="0"/>
    <x v="0"/>
  </r>
  <r>
    <x v="12"/>
    <x v="8"/>
    <n v="397.5"/>
    <x v="0"/>
    <x v="0"/>
  </r>
  <r>
    <x v="12"/>
    <x v="9"/>
    <n v="397.5"/>
    <x v="0"/>
    <x v="0"/>
  </r>
  <r>
    <x v="12"/>
    <x v="10"/>
    <n v="397.5"/>
    <x v="0"/>
    <x v="0"/>
  </r>
  <r>
    <x v="12"/>
    <x v="11"/>
    <n v="397.5"/>
    <x v="0"/>
    <x v="0"/>
  </r>
  <r>
    <x v="13"/>
    <x v="0"/>
    <n v="7514.59"/>
    <x v="0"/>
    <x v="0"/>
  </r>
  <r>
    <x v="13"/>
    <x v="1"/>
    <n v="10305.83"/>
    <x v="0"/>
    <x v="0"/>
  </r>
  <r>
    <x v="13"/>
    <x v="2"/>
    <n v="8910.2099999999991"/>
    <x v="0"/>
    <x v="0"/>
  </r>
  <r>
    <x v="13"/>
    <x v="3"/>
    <n v="8910.2099999999991"/>
    <x v="0"/>
    <x v="0"/>
  </r>
  <r>
    <x v="13"/>
    <x v="4"/>
    <n v="8910.2099999999991"/>
    <x v="0"/>
    <x v="0"/>
  </r>
  <r>
    <x v="13"/>
    <x v="5"/>
    <n v="8910.2099999999991"/>
    <x v="0"/>
    <x v="0"/>
  </r>
  <r>
    <x v="13"/>
    <x v="6"/>
    <n v="9053.41"/>
    <x v="0"/>
    <x v="0"/>
  </r>
  <r>
    <x v="13"/>
    <x v="7"/>
    <n v="9053.41"/>
    <x v="0"/>
    <x v="0"/>
  </r>
  <r>
    <x v="13"/>
    <x v="8"/>
    <n v="9053.41"/>
    <x v="0"/>
    <x v="0"/>
  </r>
  <r>
    <x v="13"/>
    <x v="9"/>
    <n v="9053.41"/>
    <x v="0"/>
    <x v="0"/>
  </r>
  <r>
    <x v="13"/>
    <x v="10"/>
    <n v="9053.41"/>
    <x v="0"/>
    <x v="0"/>
  </r>
  <r>
    <x v="13"/>
    <x v="11"/>
    <n v="9053.41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4"/>
        <item x="7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2" bestFit="1" customWidth="1"/>
    <col min="5" max="5" width="12.85546875" bestFit="1" customWidth="1"/>
    <col min="6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32710.99</v>
      </c>
      <c r="D8" s="34">
        <v>32710.99</v>
      </c>
      <c r="E8" s="34">
        <v>32710.99</v>
      </c>
      <c r="F8" s="34">
        <v>32710.99</v>
      </c>
      <c r="G8" s="34">
        <v>32710.99</v>
      </c>
      <c r="H8" s="34">
        <v>32710.99</v>
      </c>
      <c r="I8" s="34">
        <v>32710.99</v>
      </c>
      <c r="J8" s="34">
        <v>32710.99</v>
      </c>
      <c r="K8" s="34">
        <v>32710.99</v>
      </c>
      <c r="L8" s="34">
        <v>32710.99</v>
      </c>
      <c r="M8" s="34">
        <v>32710.99</v>
      </c>
      <c r="N8" s="34">
        <v>34306.07</v>
      </c>
      <c r="O8" s="22">
        <v>394126.95999999996</v>
      </c>
    </row>
    <row r="9" spans="1:15" s="3" customFormat="1">
      <c r="B9" s="38" t="s">
        <v>37</v>
      </c>
      <c r="C9" s="35">
        <v>7514.59</v>
      </c>
      <c r="D9" s="36">
        <v>10305.83</v>
      </c>
      <c r="E9" s="36">
        <v>8910.2099999999991</v>
      </c>
      <c r="F9" s="36">
        <v>8910.2099999999991</v>
      </c>
      <c r="G9" s="36">
        <v>8910.2099999999991</v>
      </c>
      <c r="H9" s="36">
        <v>8910.2099999999991</v>
      </c>
      <c r="I9" s="36">
        <v>9053.41</v>
      </c>
      <c r="J9" s="36">
        <v>9053.41</v>
      </c>
      <c r="K9" s="36">
        <v>9053.41</v>
      </c>
      <c r="L9" s="36">
        <v>9053.41</v>
      </c>
      <c r="M9" s="36">
        <v>9053.41</v>
      </c>
      <c r="N9" s="36">
        <v>9053.41</v>
      </c>
      <c r="O9" s="23">
        <v>107781.72000000002</v>
      </c>
    </row>
    <row r="10" spans="1:15" s="3" customFormat="1">
      <c r="B10" s="38" t="s">
        <v>36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3741.93</v>
      </c>
      <c r="D12" s="17">
        <v>3379.79</v>
      </c>
      <c r="E12" s="17"/>
      <c r="F12" s="17">
        <v>7363.16</v>
      </c>
      <c r="G12" s="17">
        <v>4102.8900000000003</v>
      </c>
      <c r="H12" s="17">
        <v>3621.23</v>
      </c>
      <c r="I12" s="17">
        <v>4216.28</v>
      </c>
      <c r="J12" s="17">
        <v>4216.28</v>
      </c>
      <c r="K12" s="17">
        <v>4080.29</v>
      </c>
      <c r="L12" s="17">
        <v>4216.28</v>
      </c>
      <c r="M12" s="17">
        <v>4080.29</v>
      </c>
      <c r="N12" s="17">
        <v>4216.28</v>
      </c>
      <c r="O12" s="14">
        <v>47234.7</v>
      </c>
    </row>
    <row r="13" spans="1:15">
      <c r="B13" s="24" t="s">
        <v>26</v>
      </c>
      <c r="C13" s="16">
        <v>78.3</v>
      </c>
      <c r="D13" s="17">
        <v>78.3</v>
      </c>
      <c r="E13" s="17">
        <v>78.3</v>
      </c>
      <c r="F13" s="17">
        <v>78.3</v>
      </c>
      <c r="G13" s="17">
        <v>78.27</v>
      </c>
      <c r="H13" s="17">
        <v>78.27</v>
      </c>
      <c r="I13" s="17">
        <v>78.27</v>
      </c>
      <c r="J13" s="17">
        <v>78.27</v>
      </c>
      <c r="K13" s="17">
        <v>78.27</v>
      </c>
      <c r="L13" s="17">
        <v>78.27</v>
      </c>
      <c r="M13" s="17">
        <v>78.27</v>
      </c>
      <c r="N13" s="17">
        <v>78.27</v>
      </c>
      <c r="O13" s="14">
        <v>939.3599999999999</v>
      </c>
    </row>
    <row r="14" spans="1:15">
      <c r="B14" s="24" t="s">
        <v>27</v>
      </c>
      <c r="C14" s="16">
        <v>377.79</v>
      </c>
      <c r="D14" s="17">
        <v>377.79</v>
      </c>
      <c r="E14" s="17">
        <v>377.79</v>
      </c>
      <c r="F14" s="17"/>
      <c r="G14" s="17"/>
      <c r="H14" s="17"/>
      <c r="I14" s="17">
        <v>1511.16</v>
      </c>
      <c r="J14" s="17">
        <v>377.79</v>
      </c>
      <c r="K14" s="17">
        <v>377.79</v>
      </c>
      <c r="L14" s="17">
        <v>377.79</v>
      </c>
      <c r="M14" s="17">
        <v>377.79</v>
      </c>
      <c r="N14" s="17">
        <v>377.79</v>
      </c>
      <c r="O14" s="14">
        <v>4533.4800000000005</v>
      </c>
    </row>
    <row r="15" spans="1:15" ht="25.5">
      <c r="B15" s="24" t="s">
        <v>32</v>
      </c>
      <c r="C15" s="16"/>
      <c r="D15" s="17"/>
      <c r="E15" s="17"/>
      <c r="F15" s="17">
        <v>1492.72</v>
      </c>
      <c r="G15" s="17"/>
      <c r="H15" s="17">
        <v>2698.8</v>
      </c>
      <c r="I15" s="17"/>
      <c r="J15" s="17"/>
      <c r="K15" s="17">
        <v>3692.53</v>
      </c>
      <c r="L15" s="17"/>
      <c r="M15" s="17"/>
      <c r="N15" s="17">
        <v>1466.74</v>
      </c>
      <c r="O15" s="14">
        <v>9350.7900000000009</v>
      </c>
    </row>
    <row r="16" spans="1:15">
      <c r="B16" s="24" t="s">
        <v>28</v>
      </c>
      <c r="C16" s="16">
        <v>21872.48</v>
      </c>
      <c r="D16" s="17">
        <v>19843.21</v>
      </c>
      <c r="E16" s="17">
        <v>75620.36</v>
      </c>
      <c r="F16" s="17">
        <v>17704.32</v>
      </c>
      <c r="G16" s="17">
        <v>18308.37</v>
      </c>
      <c r="H16" s="17">
        <v>28809.69</v>
      </c>
      <c r="I16" s="17">
        <v>18519.2</v>
      </c>
      <c r="J16" s="17">
        <v>18165.11</v>
      </c>
      <c r="K16" s="17">
        <v>18209.43</v>
      </c>
      <c r="L16" s="17">
        <v>18200.47</v>
      </c>
      <c r="M16" s="17">
        <v>18218.41</v>
      </c>
      <c r="N16" s="17">
        <v>24931.75</v>
      </c>
      <c r="O16" s="14">
        <v>298402.8</v>
      </c>
    </row>
    <row r="17" spans="2:15">
      <c r="B17" s="24" t="s">
        <v>31</v>
      </c>
      <c r="C17" s="16"/>
      <c r="D17" s="17"/>
      <c r="E17" s="17">
        <v>237031.89</v>
      </c>
      <c r="F17" s="17"/>
      <c r="G17" s="17"/>
      <c r="H17" s="17"/>
      <c r="I17" s="17"/>
      <c r="J17" s="17"/>
      <c r="K17" s="17"/>
      <c r="L17" s="17">
        <v>13380.75</v>
      </c>
      <c r="M17" s="17"/>
      <c r="N17" s="17"/>
      <c r="O17" s="14">
        <v>250412.64</v>
      </c>
    </row>
    <row r="18" spans="2:15">
      <c r="B18" s="24" t="s">
        <v>29</v>
      </c>
      <c r="C18" s="16">
        <v>4871.29</v>
      </c>
      <c r="D18" s="17">
        <v>1983.86</v>
      </c>
      <c r="E18" s="17">
        <v>1941.02</v>
      </c>
      <c r="F18" s="17">
        <v>1978.33</v>
      </c>
      <c r="G18" s="17">
        <v>4293.3500000000004</v>
      </c>
      <c r="H18" s="17">
        <v>4290.79</v>
      </c>
      <c r="I18" s="17">
        <v>5471.12</v>
      </c>
      <c r="J18" s="17">
        <v>5471.12</v>
      </c>
      <c r="K18" s="17">
        <v>5471.12</v>
      </c>
      <c r="L18" s="17">
        <v>16356.43</v>
      </c>
      <c r="M18" s="17">
        <v>25482.29</v>
      </c>
      <c r="N18" s="17">
        <v>2620.19</v>
      </c>
      <c r="O18" s="14">
        <v>80230.91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1054.04</v>
      </c>
      <c r="D20" s="17">
        <v>1054.04</v>
      </c>
      <c r="E20" s="17">
        <v>1054.04</v>
      </c>
      <c r="F20" s="17">
        <v>1054.04</v>
      </c>
      <c r="G20" s="17">
        <v>1054.04</v>
      </c>
      <c r="H20" s="17">
        <v>1054.04</v>
      </c>
      <c r="I20" s="17">
        <v>1054.04</v>
      </c>
      <c r="J20" s="17">
        <v>1238.04</v>
      </c>
      <c r="K20" s="17">
        <v>1054.04</v>
      </c>
      <c r="L20" s="17">
        <v>1054.04</v>
      </c>
      <c r="M20" s="17">
        <v>1054.04</v>
      </c>
      <c r="N20" s="17">
        <v>1054.04</v>
      </c>
      <c r="O20" s="14">
        <v>12832.480000000003</v>
      </c>
    </row>
    <row r="21" spans="2:15">
      <c r="B21" s="24" t="s">
        <v>34</v>
      </c>
      <c r="C21" s="16">
        <v>2762.8</v>
      </c>
      <c r="D21" s="17">
        <v>2954.51</v>
      </c>
      <c r="E21" s="17">
        <v>2858.66</v>
      </c>
      <c r="F21" s="17">
        <v>2858.66</v>
      </c>
      <c r="G21" s="17">
        <v>2858.66</v>
      </c>
      <c r="H21" s="17">
        <v>2858.66</v>
      </c>
      <c r="I21" s="17">
        <v>4117.83</v>
      </c>
      <c r="J21" s="17">
        <v>4117.83</v>
      </c>
      <c r="K21" s="17">
        <v>4117.83</v>
      </c>
      <c r="L21" s="17">
        <v>4117.83</v>
      </c>
      <c r="M21" s="17">
        <v>4117.83</v>
      </c>
      <c r="N21" s="17">
        <v>4275.1000000000004</v>
      </c>
      <c r="O21" s="14">
        <v>42016.200000000004</v>
      </c>
    </row>
    <row r="22" spans="2:15">
      <c r="B22" s="25" t="s">
        <v>35</v>
      </c>
      <c r="C22" s="18">
        <v>34758.629999999997</v>
      </c>
      <c r="D22" s="19">
        <v>29671.5</v>
      </c>
      <c r="E22" s="19">
        <v>318962.06</v>
      </c>
      <c r="F22" s="19">
        <v>32529.53</v>
      </c>
      <c r="G22" s="19">
        <v>30695.58</v>
      </c>
      <c r="H22" s="19">
        <v>43411.48</v>
      </c>
      <c r="I22" s="19">
        <v>34967.9</v>
      </c>
      <c r="J22" s="19">
        <v>33664.44</v>
      </c>
      <c r="K22" s="19">
        <v>37081.300000000003</v>
      </c>
      <c r="L22" s="19">
        <v>57781.86</v>
      </c>
      <c r="M22" s="19">
        <v>53408.92</v>
      </c>
      <c r="N22" s="19">
        <v>39020.160000000003</v>
      </c>
      <c r="O22" s="15">
        <v>745953.36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506678.68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-239274.68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177543.83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79678.009999999995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42578125" bestFit="1" customWidth="1"/>
  </cols>
  <sheetData>
    <row r="1" spans="1:6">
      <c r="B1">
        <v>177543.83</v>
      </c>
    </row>
    <row r="2" spans="1:6">
      <c r="B2">
        <v>79678.009999999995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32710.99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32710.99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32710.99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32710.99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32710.99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32710.99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32710.99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32710.99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32710.99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32710.99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32710.99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34306.07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3741.93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78.3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377.79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21872.48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4871.29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1054.04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1054.04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1983.86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19843.21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377.79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78.3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3379.79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78.3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377.79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75620.36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1941.02</v>
      </c>
      <c r="E31" s="1" t="s">
        <v>12</v>
      </c>
      <c r="F31" s="1" t="s">
        <v>13</v>
      </c>
    </row>
    <row r="32" spans="1:6" ht="12.75" customHeight="1">
      <c r="A32" s="1"/>
      <c r="B32" s="1" t="s">
        <v>31</v>
      </c>
      <c r="C32" s="2" t="s">
        <v>15</v>
      </c>
      <c r="D32" s="1">
        <v>237031.89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1054.04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1054.04</v>
      </c>
      <c r="E34" s="1" t="s">
        <v>12</v>
      </c>
      <c r="F34" s="1" t="s">
        <v>13</v>
      </c>
    </row>
    <row r="35" spans="1:6" ht="12.75" customHeight="1">
      <c r="A35" s="1"/>
      <c r="B35" s="1" t="s">
        <v>32</v>
      </c>
      <c r="C35" s="2" t="s">
        <v>16</v>
      </c>
      <c r="D35" s="1">
        <v>1492.72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1978.33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17704.32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78.3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7363.16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4102.8900000000003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78.27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18308.37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17</v>
      </c>
      <c r="D43" s="1">
        <v>4293.3500000000004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1054.04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1054.04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4290.79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18</v>
      </c>
      <c r="D47" s="1">
        <v>28809.69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18</v>
      </c>
      <c r="D48" s="1">
        <v>2698.8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18</v>
      </c>
      <c r="D49" s="1">
        <v>78.27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18</v>
      </c>
      <c r="D50" s="1">
        <v>3621.23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19</v>
      </c>
      <c r="D51" s="1">
        <v>4216.28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19</v>
      </c>
      <c r="D52" s="1">
        <v>78.27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19</v>
      </c>
      <c r="D53" s="1">
        <v>1511.16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19</v>
      </c>
      <c r="D54" s="1">
        <v>18519.2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19</v>
      </c>
      <c r="D55" s="1">
        <v>5471.12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19</v>
      </c>
      <c r="D56" s="1">
        <v>1054.04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20</v>
      </c>
      <c r="D57" s="1">
        <v>1238.04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20</v>
      </c>
      <c r="D58" s="1">
        <v>5471.12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20</v>
      </c>
      <c r="D59" s="1">
        <v>18165.11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20</v>
      </c>
      <c r="D60" s="1">
        <v>377.79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20</v>
      </c>
      <c r="D61" s="1">
        <v>78.27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20</v>
      </c>
      <c r="D62" s="1">
        <v>4216.28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21</v>
      </c>
      <c r="D63" s="1">
        <v>4080.29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21</v>
      </c>
      <c r="D64" s="1">
        <v>78.27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21</v>
      </c>
      <c r="D65" s="1">
        <v>377.79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21</v>
      </c>
      <c r="D66" s="1">
        <v>18209.43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5471.12</v>
      </c>
      <c r="E67" s="1" t="s">
        <v>12</v>
      </c>
      <c r="F67" s="1" t="s">
        <v>13</v>
      </c>
    </row>
    <row r="68" spans="1:6" ht="12.75" customHeight="1">
      <c r="A68" s="1"/>
      <c r="B68" s="1" t="s">
        <v>32</v>
      </c>
      <c r="C68" s="2" t="s">
        <v>21</v>
      </c>
      <c r="D68" s="1">
        <v>3692.53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21</v>
      </c>
      <c r="D69" s="1">
        <v>1054.04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22</v>
      </c>
      <c r="D70" s="1">
        <v>1054.04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22</v>
      </c>
      <c r="D71" s="1">
        <v>13380.75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22</v>
      </c>
      <c r="D72" s="1">
        <v>16356.43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18200.47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22</v>
      </c>
      <c r="D74" s="1">
        <v>377.79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22</v>
      </c>
      <c r="D75" s="1">
        <v>78.27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22</v>
      </c>
      <c r="D76" s="1">
        <v>4216.28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23</v>
      </c>
      <c r="D77" s="1">
        <v>4080.29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23</v>
      </c>
      <c r="D78" s="1">
        <v>78.27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23</v>
      </c>
      <c r="D79" s="1">
        <v>377.79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18218.41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23</v>
      </c>
      <c r="D81" s="1">
        <v>25482.29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23</v>
      </c>
      <c r="D82" s="1">
        <v>1054.04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24</v>
      </c>
      <c r="D83" s="1">
        <v>1054.04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24</v>
      </c>
      <c r="D84" s="1">
        <v>2620.19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24</v>
      </c>
      <c r="D85" s="1">
        <v>24931.75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1466.74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377.79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78.27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4216.28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2762.8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2954.51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2858.66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2858.66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2858.66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2858.66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4117.83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4117.83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4117.83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4117.83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4117.83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4275.1000000000004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34758.629999999997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29671.5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318962.06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32529.53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30695.58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43411.48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34967.9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33664.44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37081.300000000003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57781.86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53408.92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39020.160000000003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397.5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397.5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397.5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397.5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397.5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397.5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247.5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547.5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397.5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397.5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397.5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397.5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11</v>
      </c>
      <c r="D138" s="1">
        <v>7514.59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14</v>
      </c>
      <c r="D139" s="1">
        <v>10305.83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15</v>
      </c>
      <c r="D140" s="1">
        <v>8910.2099999999991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16</v>
      </c>
      <c r="D141" s="1">
        <v>8910.2099999999991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17</v>
      </c>
      <c r="D142" s="1">
        <v>8910.2099999999991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18</v>
      </c>
      <c r="D143" s="1">
        <v>8910.2099999999991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19</v>
      </c>
      <c r="D144" s="1">
        <v>9053.41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20</v>
      </c>
      <c r="D145" s="1">
        <v>9053.41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21</v>
      </c>
      <c r="D146" s="1">
        <v>9053.41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22</v>
      </c>
      <c r="D147" s="1">
        <v>9053.41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23</v>
      </c>
      <c r="D148" s="1">
        <v>9053.41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24</v>
      </c>
      <c r="D149" s="1">
        <v>9053.41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177543.83</v>
      </c>
      <c r="D7">
        <v>79678.009999999995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2018-04-02T04:28:44Z</dcterms:modified>
</cp:coreProperties>
</file>