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<sst xmlns="http://schemas.openxmlformats.org/spreadsheetml/2006/main" count="572" uniqueCount="45">
  <si>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</si>
  <si>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</si>
  <si>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</si>
  <si>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</si>
  <si>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</si>
  <si>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</si>
  <si>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</si>
  <si>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</si>
  <si>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</si>
  <si>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</si>
  <si>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</si>
  <si>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</si>
  <si>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</si>
  <si>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1629 км 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</si>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</sst>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22709027778" createdVersion="1" refreshedVersion="3" recordCount="131" upgradeOnRefresh="1">
  <cacheSource type="worksheet">
    <worksheetSource ref="B3:F134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79.58"/>
    </cacheField>
    <cacheField name="ЖЭУ" numFmtId="43">
      <sharedItems count="1">
        <s v="ООО ЖЭУ-27"/>
      </sharedItems>
    </cacheField>
    <cacheField name="Дом" numFmtId="43">
      <sharedItems count="1">
        <s v="1629 км 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x v="0"/>
    <x v="0"/>
    <n v="851.91"/>
    <x v="0"/>
    <x v="0"/>
  </r>
  <r>
    <x v="0"/>
    <x v="1"/>
    <n v="851.91"/>
    <x v="0"/>
    <x v="0"/>
  </r>
  <r>
    <x v="0"/>
    <x v="2"/>
    <n v="851.91"/>
    <x v="0"/>
    <x v="0"/>
  </r>
  <r>
    <x v="0"/>
    <x v="3"/>
    <n v="851.91"/>
    <x v="0"/>
    <x v="0"/>
  </r>
  <r>
    <x v="0"/>
    <x v="4"/>
    <n v="851.91"/>
    <x v="0"/>
    <x v="0"/>
  </r>
  <r>
    <x v="0"/>
    <x v="5"/>
    <n v="851.91"/>
    <x v="0"/>
    <x v="0"/>
  </r>
  <r>
    <x v="0"/>
    <x v="6"/>
    <n v="893.91"/>
    <x v="0"/>
    <x v="0"/>
  </r>
  <r>
    <x v="0"/>
    <x v="7"/>
    <n v="893.91"/>
    <x v="0"/>
    <x v="0"/>
  </r>
  <r>
    <x v="0"/>
    <x v="8"/>
    <n v="893.91"/>
    <x v="0"/>
    <x v="0"/>
  </r>
  <r>
    <x v="0"/>
    <x v="9"/>
    <n v="893.91"/>
    <x v="0"/>
    <x v="0"/>
  </r>
  <r>
    <x v="0"/>
    <x v="10"/>
    <n v="893.91"/>
    <x v="0"/>
    <x v="0"/>
  </r>
  <r>
    <x v="0"/>
    <x v="11"/>
    <n v="893.91"/>
    <x v="0"/>
    <x v="0"/>
  </r>
  <r>
    <x v="1"/>
    <x v="0"/>
    <n v="235.73"/>
    <x v="0"/>
    <x v="0"/>
  </r>
  <r>
    <x v="2"/>
    <x v="0"/>
    <n v="17.190000000000001"/>
    <x v="0"/>
    <x v="0"/>
  </r>
  <r>
    <x v="3"/>
    <x v="0"/>
    <n v="412.33"/>
    <x v="0"/>
    <x v="0"/>
  </r>
  <r>
    <x v="4"/>
    <x v="0"/>
    <n v="27.68"/>
    <x v="0"/>
    <x v="0"/>
  </r>
  <r>
    <x v="4"/>
    <x v="1"/>
    <n v="27.68"/>
    <x v="0"/>
    <x v="0"/>
  </r>
  <r>
    <x v="3"/>
    <x v="1"/>
    <n v="412.33"/>
    <x v="0"/>
    <x v="0"/>
  </r>
  <r>
    <x v="2"/>
    <x v="1"/>
    <n v="17.190000000000001"/>
    <x v="0"/>
    <x v="0"/>
  </r>
  <r>
    <x v="1"/>
    <x v="1"/>
    <n v="212.92"/>
    <x v="0"/>
    <x v="0"/>
  </r>
  <r>
    <x v="2"/>
    <x v="2"/>
    <n v="17.190000000000001"/>
    <x v="0"/>
    <x v="0"/>
  </r>
  <r>
    <x v="3"/>
    <x v="2"/>
    <n v="412.33"/>
    <x v="0"/>
    <x v="0"/>
  </r>
  <r>
    <x v="4"/>
    <x v="2"/>
    <n v="27.68"/>
    <x v="0"/>
    <x v="0"/>
  </r>
  <r>
    <x v="4"/>
    <x v="3"/>
    <n v="27.68"/>
    <x v="0"/>
    <x v="0"/>
  </r>
  <r>
    <x v="3"/>
    <x v="3"/>
    <n v="412.33"/>
    <x v="0"/>
    <x v="0"/>
  </r>
  <r>
    <x v="2"/>
    <x v="3"/>
    <n v="17.190000000000001"/>
    <x v="0"/>
    <x v="0"/>
  </r>
  <r>
    <x v="1"/>
    <x v="3"/>
    <n v="463.87"/>
    <x v="0"/>
    <x v="0"/>
  </r>
  <r>
    <x v="1"/>
    <x v="4"/>
    <n v="235.73"/>
    <x v="0"/>
    <x v="0"/>
  </r>
  <r>
    <x v="2"/>
    <x v="4"/>
    <n v="17.190000000000001"/>
    <x v="0"/>
    <x v="0"/>
  </r>
  <r>
    <x v="3"/>
    <x v="4"/>
    <n v="412.33"/>
    <x v="0"/>
    <x v="0"/>
  </r>
  <r>
    <x v="4"/>
    <x v="4"/>
    <n v="27.68"/>
    <x v="0"/>
    <x v="0"/>
  </r>
  <r>
    <x v="4"/>
    <x v="5"/>
    <n v="27.68"/>
    <x v="0"/>
    <x v="0"/>
  </r>
  <r>
    <x v="3"/>
    <x v="5"/>
    <n v="412.33"/>
    <x v="0"/>
    <x v="0"/>
  </r>
  <r>
    <x v="2"/>
    <x v="5"/>
    <n v="17.190000000000001"/>
    <x v="0"/>
    <x v="0"/>
  </r>
  <r>
    <x v="1"/>
    <x v="5"/>
    <n v="228.14"/>
    <x v="0"/>
    <x v="0"/>
  </r>
  <r>
    <x v="1"/>
    <x v="6"/>
    <n v="266.83999999999997"/>
    <x v="0"/>
    <x v="0"/>
  </r>
  <r>
    <x v="2"/>
    <x v="6"/>
    <n v="17.190000000000001"/>
    <x v="0"/>
    <x v="0"/>
  </r>
  <r>
    <x v="3"/>
    <x v="6"/>
    <n v="412.33"/>
    <x v="0"/>
    <x v="0"/>
  </r>
  <r>
    <x v="5"/>
    <x v="6"/>
    <n v="157.13"/>
    <x v="0"/>
    <x v="0"/>
  </r>
  <r>
    <x v="4"/>
    <x v="6"/>
    <n v="27.68"/>
    <x v="0"/>
    <x v="0"/>
  </r>
  <r>
    <x v="4"/>
    <x v="7"/>
    <n v="27.68"/>
    <x v="0"/>
    <x v="0"/>
  </r>
  <r>
    <x v="3"/>
    <x v="7"/>
    <n v="412.33"/>
    <x v="0"/>
    <x v="0"/>
  </r>
  <r>
    <x v="2"/>
    <x v="7"/>
    <n v="17.190000000000001"/>
    <x v="0"/>
    <x v="0"/>
  </r>
  <r>
    <x v="1"/>
    <x v="7"/>
    <n v="266.83999999999997"/>
    <x v="0"/>
    <x v="0"/>
  </r>
  <r>
    <x v="1"/>
    <x v="8"/>
    <n v="258.25"/>
    <x v="0"/>
    <x v="0"/>
  </r>
  <r>
    <x v="2"/>
    <x v="8"/>
    <n v="17.190000000000001"/>
    <x v="0"/>
    <x v="0"/>
  </r>
  <r>
    <x v="3"/>
    <x v="8"/>
    <n v="412.33"/>
    <x v="0"/>
    <x v="0"/>
  </r>
  <r>
    <x v="4"/>
    <x v="8"/>
    <n v="27.68"/>
    <x v="0"/>
    <x v="0"/>
  </r>
  <r>
    <x v="4"/>
    <x v="9"/>
    <n v="27.68"/>
    <x v="0"/>
    <x v="0"/>
  </r>
  <r>
    <x v="3"/>
    <x v="9"/>
    <n v="412.33"/>
    <x v="0"/>
    <x v="0"/>
  </r>
  <r>
    <x v="2"/>
    <x v="9"/>
    <n v="17.190000000000001"/>
    <x v="0"/>
    <x v="0"/>
  </r>
  <r>
    <x v="1"/>
    <x v="9"/>
    <n v="266.83999999999997"/>
    <x v="0"/>
    <x v="0"/>
  </r>
  <r>
    <x v="1"/>
    <x v="10"/>
    <n v="258.25"/>
    <x v="0"/>
    <x v="0"/>
  </r>
  <r>
    <x v="2"/>
    <x v="10"/>
    <n v="17.190000000000001"/>
    <x v="0"/>
    <x v="0"/>
  </r>
  <r>
    <x v="3"/>
    <x v="10"/>
    <n v="412.33"/>
    <x v="0"/>
    <x v="0"/>
  </r>
  <r>
    <x v="4"/>
    <x v="10"/>
    <n v="27.68"/>
    <x v="0"/>
    <x v="0"/>
  </r>
  <r>
    <x v="4"/>
    <x v="11"/>
    <n v="27.68"/>
    <x v="0"/>
    <x v="0"/>
  </r>
  <r>
    <x v="3"/>
    <x v="11"/>
    <n v="412.33"/>
    <x v="0"/>
    <x v="0"/>
  </r>
  <r>
    <x v="2"/>
    <x v="11"/>
    <n v="17.190000000000001"/>
    <x v="0"/>
    <x v="0"/>
  </r>
  <r>
    <x v="1"/>
    <x v="11"/>
    <n v="266.83999999999997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58.51"/>
    <x v="0"/>
    <x v="0"/>
  </r>
  <r>
    <x v="7"/>
    <x v="1"/>
    <n v="58.51"/>
    <x v="0"/>
    <x v="0"/>
  </r>
  <r>
    <x v="7"/>
    <x v="2"/>
    <n v="58.51"/>
    <x v="0"/>
    <x v="0"/>
  </r>
  <r>
    <x v="7"/>
    <x v="3"/>
    <n v="58.51"/>
    <x v="0"/>
    <x v="0"/>
  </r>
  <r>
    <x v="7"/>
    <x v="4"/>
    <n v="58.51"/>
    <x v="0"/>
    <x v="0"/>
  </r>
  <r>
    <x v="7"/>
    <x v="5"/>
    <n v="58.51"/>
    <x v="0"/>
    <x v="0"/>
  </r>
  <r>
    <x v="7"/>
    <x v="6"/>
    <n v="88.14"/>
    <x v="0"/>
    <x v="0"/>
  </r>
  <r>
    <x v="7"/>
    <x v="7"/>
    <n v="88.14"/>
    <x v="0"/>
    <x v="0"/>
  </r>
  <r>
    <x v="7"/>
    <x v="8"/>
    <n v="88.14"/>
    <x v="0"/>
    <x v="0"/>
  </r>
  <r>
    <x v="7"/>
    <x v="9"/>
    <n v="88.14"/>
    <x v="0"/>
    <x v="0"/>
  </r>
  <r>
    <x v="7"/>
    <x v="10"/>
    <n v="88.14"/>
    <x v="0"/>
    <x v="0"/>
  </r>
  <r>
    <x v="7"/>
    <x v="11"/>
    <n v="88.14"/>
    <x v="0"/>
    <x v="0"/>
  </r>
  <r>
    <x v="8"/>
    <x v="0"/>
    <n v="751.44"/>
    <x v="0"/>
    <x v="0"/>
  </r>
  <r>
    <x v="8"/>
    <x v="1"/>
    <n v="728.63"/>
    <x v="0"/>
    <x v="0"/>
  </r>
  <r>
    <x v="8"/>
    <x v="2"/>
    <n v="515.71"/>
    <x v="0"/>
    <x v="0"/>
  </r>
  <r>
    <x v="8"/>
    <x v="3"/>
    <n v="979.58"/>
    <x v="0"/>
    <x v="0"/>
  </r>
  <r>
    <x v="8"/>
    <x v="4"/>
    <n v="751.44"/>
    <x v="0"/>
    <x v="0"/>
  </r>
  <r>
    <x v="8"/>
    <x v="5"/>
    <n v="743.85"/>
    <x v="0"/>
    <x v="0"/>
  </r>
  <r>
    <x v="8"/>
    <x v="6"/>
    <n v="969.31"/>
    <x v="0"/>
    <x v="0"/>
  </r>
  <r>
    <x v="8"/>
    <x v="7"/>
    <n v="812.18"/>
    <x v="0"/>
    <x v="0"/>
  </r>
  <r>
    <x v="8"/>
    <x v="8"/>
    <n v="803.59"/>
    <x v="0"/>
    <x v="0"/>
  </r>
  <r>
    <x v="8"/>
    <x v="9"/>
    <n v="812.18"/>
    <x v="0"/>
    <x v="0"/>
  </r>
  <r>
    <x v="8"/>
    <x v="10"/>
    <n v="803.59"/>
    <x v="0"/>
    <x v="0"/>
  </r>
  <r>
    <x v="8"/>
    <x v="11"/>
    <n v="812.1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.42578125" bestFit="1" customWidth="1"/>
    <col min="4" max="4" width="9.5703125" bestFit="1" customWidth="1"/>
    <col min="5" max="10" width="9.42578125" bestFit="1" customWidth="1"/>
    <col min="11" max="11" width="11.140625" bestFit="1" customWidth="1"/>
    <col min="12" max="12" width="10.140625" bestFit="1" customWidth="1"/>
    <col min="13" max="14" width="9.42578125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851.91</v>
      </c>
      <c r="D8" s="34">
        <v>851.91</v>
      </c>
      <c r="E8" s="34">
        <v>851.91</v>
      </c>
      <c r="F8" s="34">
        <v>851.91</v>
      </c>
      <c r="G8" s="34">
        <v>851.91</v>
      </c>
      <c r="H8" s="34">
        <v>851.91</v>
      </c>
      <c r="I8" s="34">
        <v>893.91</v>
      </c>
      <c r="J8" s="34">
        <v>893.91</v>
      </c>
      <c r="K8" s="34">
        <v>893.91</v>
      </c>
      <c r="L8" s="34">
        <v>893.91</v>
      </c>
      <c r="M8" s="34">
        <v>893.91</v>
      </c>
      <c r="N8" s="34">
        <v>893.91</v>
      </c>
      <c r="O8" s="22">
        <v>10474.92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235.73</v>
      </c>
      <c r="D12" s="17">
        <v>212.92</v>
      </c>
      <c r="E12" s="17"/>
      <c r="F12" s="17">
        <v>463.87</v>
      </c>
      <c r="G12" s="17">
        <v>235.73</v>
      </c>
      <c r="H12" s="17">
        <v>228.14</v>
      </c>
      <c r="I12" s="17">
        <v>266.83999999999997</v>
      </c>
      <c r="J12" s="17">
        <v>266.83999999999997</v>
      </c>
      <c r="K12" s="17">
        <v>258.25</v>
      </c>
      <c r="L12" s="17">
        <v>266.83999999999997</v>
      </c>
      <c r="M12" s="17">
        <v>258.25</v>
      </c>
      <c r="N12" s="17">
        <v>266.83999999999997</v>
      </c>
      <c r="O12" s="14">
        <v>2960.25</v>
      </c>
    </row>
    <row r="13" spans="1:15">
      <c r="B13" s="24" t="s">
        <v>26</v>
      </c>
      <c r="C13" s="16">
        <v>17.190000000000001</v>
      </c>
      <c r="D13" s="17">
        <v>17.190000000000001</v>
      </c>
      <c r="E13" s="17">
        <v>17.190000000000001</v>
      </c>
      <c r="F13" s="17">
        <v>17.190000000000001</v>
      </c>
      <c r="G13" s="17">
        <v>17.190000000000001</v>
      </c>
      <c r="H13" s="17">
        <v>17.190000000000001</v>
      </c>
      <c r="I13" s="17">
        <v>17.190000000000001</v>
      </c>
      <c r="J13" s="17">
        <v>17.190000000000001</v>
      </c>
      <c r="K13" s="17">
        <v>17.190000000000001</v>
      </c>
      <c r="L13" s="17">
        <v>17.190000000000001</v>
      </c>
      <c r="M13" s="17">
        <v>17.190000000000001</v>
      </c>
      <c r="N13" s="17">
        <v>17.190000000000001</v>
      </c>
      <c r="O13" s="14">
        <v>206.28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/>
      <c r="I14" s="17">
        <v>157.13</v>
      </c>
      <c r="J14" s="17"/>
      <c r="K14" s="17"/>
      <c r="L14" s="17"/>
      <c r="M14" s="17"/>
      <c r="N14" s="17"/>
      <c r="O14" s="14">
        <v>157.13</v>
      </c>
    </row>
    <row r="15" spans="1:15">
      <c r="B15" s="24" t="s">
        <v>27</v>
      </c>
      <c r="C15" s="16">
        <v>412.33</v>
      </c>
      <c r="D15" s="17">
        <v>412.33</v>
      </c>
      <c r="E15" s="17">
        <v>412.33</v>
      </c>
      <c r="F15" s="17">
        <v>412.33</v>
      </c>
      <c r="G15" s="17">
        <v>412.33</v>
      </c>
      <c r="H15" s="17">
        <v>412.33</v>
      </c>
      <c r="I15" s="17">
        <v>412.33</v>
      </c>
      <c r="J15" s="17">
        <v>412.33</v>
      </c>
      <c r="K15" s="17">
        <v>412.33</v>
      </c>
      <c r="L15" s="17">
        <v>412.33</v>
      </c>
      <c r="M15" s="17">
        <v>412.33</v>
      </c>
      <c r="N15" s="17">
        <v>412.33</v>
      </c>
      <c r="O15" s="14">
        <v>4947.96</v>
      </c>
    </row>
    <row r="16" spans="1:15">
      <c r="B16" s="24" t="s">
        <v>35</v>
      </c>
      <c r="C16" s="16">
        <v>0</v>
      </c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27.68</v>
      </c>
      <c r="D17" s="17">
        <v>27.68</v>
      </c>
      <c r="E17" s="17">
        <v>27.68</v>
      </c>
      <c r="F17" s="17">
        <v>27.68</v>
      </c>
      <c r="G17" s="17">
        <v>27.68</v>
      </c>
      <c r="H17" s="17">
        <v>27.68</v>
      </c>
      <c r="I17" s="17">
        <v>27.68</v>
      </c>
      <c r="J17" s="17">
        <v>27.68</v>
      </c>
      <c r="K17" s="17">
        <v>27.68</v>
      </c>
      <c r="L17" s="17">
        <v>27.68</v>
      </c>
      <c r="M17" s="17">
        <v>27.68</v>
      </c>
      <c r="N17" s="17">
        <v>27.68</v>
      </c>
      <c r="O17" s="14">
        <v>332.16</v>
      </c>
    </row>
    <row r="18" spans="2:15">
      <c r="B18" s="24" t="s">
        <v>31</v>
      </c>
      <c r="C18" s="16">
        <v>58.51</v>
      </c>
      <c r="D18" s="17">
        <v>58.51</v>
      </c>
      <c r="E18" s="17">
        <v>58.51</v>
      </c>
      <c r="F18" s="17">
        <v>58.51</v>
      </c>
      <c r="G18" s="17">
        <v>58.51</v>
      </c>
      <c r="H18" s="17">
        <v>58.51</v>
      </c>
      <c r="I18" s="17">
        <v>88.14</v>
      </c>
      <c r="J18" s="17">
        <v>88.14</v>
      </c>
      <c r="K18" s="17">
        <v>88.14</v>
      </c>
      <c r="L18" s="17">
        <v>88.14</v>
      </c>
      <c r="M18" s="17">
        <v>88.14</v>
      </c>
      <c r="N18" s="17">
        <v>88.14</v>
      </c>
      <c r="O18" s="14">
        <v>879.9</v>
      </c>
    </row>
    <row r="19" spans="2:15">
      <c r="B19" s="25" t="s">
        <v>32</v>
      </c>
      <c r="C19" s="18">
        <v>751.44</v>
      </c>
      <c r="D19" s="19">
        <v>728.63</v>
      </c>
      <c r="E19" s="19">
        <v>515.71</v>
      </c>
      <c r="F19" s="19">
        <v>979.58</v>
      </c>
      <c r="G19" s="19">
        <v>751.44</v>
      </c>
      <c r="H19" s="19">
        <v>743.85</v>
      </c>
      <c r="I19" s="19">
        <v>969.31</v>
      </c>
      <c r="J19" s="19">
        <v>812.18</v>
      </c>
      <c r="K19" s="19">
        <v>803.59</v>
      </c>
      <c r="L19" s="19">
        <v>812.18</v>
      </c>
      <c r="M19" s="19">
        <v>803.59</v>
      </c>
      <c r="N19" s="19">
        <v>812.18</v>
      </c>
      <c r="O19" s="15">
        <v>9483.6800000000021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10474.92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991.23999999999796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0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4"/>
  <sheetViews>
    <sheetView workbookViewId="0">
      <selection sqref="A1:F13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4257812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851.91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851.91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851.91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851.91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851.91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851.91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893.91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893.91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893.91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893.91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893.91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893.91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235.73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17.190000000000001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412.33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27.68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27.68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412.33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17.190000000000001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212.92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17.190000000000001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412.33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27.68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27.68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412.33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17.190000000000001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463.87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235.73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17.190000000000001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412.33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27.68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27.68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412.33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17.190000000000001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228.14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19</v>
      </c>
      <c r="D39" s="1">
        <v>266.83999999999997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19</v>
      </c>
      <c r="D40" s="1">
        <v>17.190000000000001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19</v>
      </c>
      <c r="D41" s="1">
        <v>412.33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19</v>
      </c>
      <c r="D42" s="1">
        <v>157.13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27.68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27.68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412.33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17.190000000000001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266.83999999999997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258.25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17.190000000000001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412.33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27.68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27.68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412.33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17.190000000000001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266.83999999999997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258.25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17.190000000000001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412.33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27.68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27.68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412.33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17.190000000000001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266.83999999999997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14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15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16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17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18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58.51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58.51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58.51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58.51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58.51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58.51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88.14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88.14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88.14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88.14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88.14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88.14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751.44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728.63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515.71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979.58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751.44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743.85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969.31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812.18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803.59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812.18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803.59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812.18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24</v>
      </c>
      <c r="D134" s="1">
        <v>0</v>
      </c>
      <c r="E134" s="1" t="s">
        <v>12</v>
      </c>
      <c r="F13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2018-04-03T17:09:02Z</dcterms:modified>
</cp:coreProperties>
</file>