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<sst xmlns="http://schemas.openxmlformats.org/spreadsheetml/2006/main" count="617" uniqueCount="46">
  <si>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</si>
  <si>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</si>
  <si>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</si>
  <si>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</si>
  <si>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</si>
  <si>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</si>
  <si>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</si>
  <si>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</si>
  <si>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</si>
  <si>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</si>
  <si>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</si>
  <si>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</si>
  <si>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</si>
  <si>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Калинина 61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</si>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</sst>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6477430553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7130.87"/>
    </cacheField>
    <cacheField name="ЖЭУ" numFmtId="43">
      <sharedItems count="1">
        <s v="ООО ЖЭУ-79"/>
      </sharedItems>
    </cacheField>
    <cacheField name="Дом" numFmtId="43">
      <sharedItems count="1">
        <s v="Калинина 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19995.810000000001"/>
    <x v="0"/>
    <x v="0"/>
  </r>
  <r>
    <x v="0"/>
    <x v="1"/>
    <n v="19995.810000000001"/>
    <x v="0"/>
    <x v="0"/>
  </r>
  <r>
    <x v="0"/>
    <x v="2"/>
    <n v="19995.810000000001"/>
    <x v="0"/>
    <x v="0"/>
  </r>
  <r>
    <x v="0"/>
    <x v="3"/>
    <n v="19995.810000000001"/>
    <x v="0"/>
    <x v="0"/>
  </r>
  <r>
    <x v="0"/>
    <x v="4"/>
    <n v="19995.810000000001"/>
    <x v="0"/>
    <x v="0"/>
  </r>
  <r>
    <x v="0"/>
    <x v="5"/>
    <n v="19995.810000000001"/>
    <x v="0"/>
    <x v="0"/>
  </r>
  <r>
    <x v="0"/>
    <x v="6"/>
    <n v="19995.810000000001"/>
    <x v="0"/>
    <x v="0"/>
  </r>
  <r>
    <x v="0"/>
    <x v="7"/>
    <n v="19995.810000000001"/>
    <x v="0"/>
    <x v="0"/>
  </r>
  <r>
    <x v="0"/>
    <x v="8"/>
    <n v="19995.810000000001"/>
    <x v="0"/>
    <x v="0"/>
  </r>
  <r>
    <x v="0"/>
    <x v="9"/>
    <n v="19995.810000000001"/>
    <x v="0"/>
    <x v="0"/>
  </r>
  <r>
    <x v="0"/>
    <x v="10"/>
    <n v="19995.810000000001"/>
    <x v="0"/>
    <x v="0"/>
  </r>
  <r>
    <x v="0"/>
    <x v="11"/>
    <n v="20980.18"/>
    <x v="0"/>
    <x v="0"/>
  </r>
  <r>
    <x v="1"/>
    <x v="0"/>
    <n v="2029.94"/>
    <x v="0"/>
    <x v="0"/>
  </r>
  <r>
    <x v="2"/>
    <x v="0"/>
    <n v="178.99"/>
    <x v="0"/>
    <x v="0"/>
  </r>
  <r>
    <x v="3"/>
    <x v="0"/>
    <n v="679.13"/>
    <x v="0"/>
    <x v="0"/>
  </r>
  <r>
    <x v="4"/>
    <x v="0"/>
    <n v="16164.04"/>
    <x v="0"/>
    <x v="0"/>
  </r>
  <r>
    <x v="5"/>
    <x v="0"/>
    <n v="682.75"/>
    <x v="0"/>
    <x v="0"/>
  </r>
  <r>
    <x v="5"/>
    <x v="1"/>
    <n v="682.75"/>
    <x v="0"/>
    <x v="0"/>
  </r>
  <r>
    <x v="4"/>
    <x v="1"/>
    <n v="14966.45"/>
    <x v="0"/>
    <x v="0"/>
  </r>
  <r>
    <x v="3"/>
    <x v="1"/>
    <n v="679.13"/>
    <x v="0"/>
    <x v="0"/>
  </r>
  <r>
    <x v="2"/>
    <x v="1"/>
    <n v="178.99"/>
    <x v="0"/>
    <x v="0"/>
  </r>
  <r>
    <x v="1"/>
    <x v="1"/>
    <n v="1833.49"/>
    <x v="0"/>
    <x v="0"/>
  </r>
  <r>
    <x v="2"/>
    <x v="2"/>
    <n v="178.99"/>
    <x v="0"/>
    <x v="0"/>
  </r>
  <r>
    <x v="3"/>
    <x v="2"/>
    <n v="679.13"/>
    <x v="0"/>
    <x v="0"/>
  </r>
  <r>
    <x v="4"/>
    <x v="2"/>
    <n v="19017.32"/>
    <x v="0"/>
    <x v="0"/>
  </r>
  <r>
    <x v="5"/>
    <x v="2"/>
    <n v="682.75"/>
    <x v="0"/>
    <x v="0"/>
  </r>
  <r>
    <x v="5"/>
    <x v="3"/>
    <n v="682.75"/>
    <x v="0"/>
    <x v="0"/>
  </r>
  <r>
    <x v="4"/>
    <x v="3"/>
    <n v="13810.48"/>
    <x v="0"/>
    <x v="0"/>
  </r>
  <r>
    <x v="2"/>
    <x v="3"/>
    <n v="178.99"/>
    <x v="0"/>
    <x v="0"/>
  </r>
  <r>
    <x v="1"/>
    <x v="3"/>
    <n v="3994.4"/>
    <x v="0"/>
    <x v="0"/>
  </r>
  <r>
    <x v="1"/>
    <x v="4"/>
    <n v="2029.94"/>
    <x v="0"/>
    <x v="0"/>
  </r>
  <r>
    <x v="2"/>
    <x v="4"/>
    <n v="179.05"/>
    <x v="0"/>
    <x v="0"/>
  </r>
  <r>
    <x v="4"/>
    <x v="4"/>
    <n v="13602.84"/>
    <x v="0"/>
    <x v="0"/>
  </r>
  <r>
    <x v="5"/>
    <x v="4"/>
    <n v="682.75"/>
    <x v="0"/>
    <x v="0"/>
  </r>
  <r>
    <x v="5"/>
    <x v="5"/>
    <n v="682.75"/>
    <x v="0"/>
    <x v="0"/>
  </r>
  <r>
    <x v="4"/>
    <x v="5"/>
    <n v="13216.87"/>
    <x v="0"/>
    <x v="0"/>
  </r>
  <r>
    <x v="6"/>
    <x v="5"/>
    <n v="477.48"/>
    <x v="0"/>
    <x v="0"/>
  </r>
  <r>
    <x v="2"/>
    <x v="5"/>
    <n v="179.05"/>
    <x v="0"/>
    <x v="0"/>
  </r>
  <r>
    <x v="1"/>
    <x v="5"/>
    <n v="1964.46"/>
    <x v="0"/>
    <x v="0"/>
  </r>
  <r>
    <x v="1"/>
    <x v="6"/>
    <n v="2297.9"/>
    <x v="0"/>
    <x v="0"/>
  </r>
  <r>
    <x v="2"/>
    <x v="6"/>
    <n v="179.05"/>
    <x v="0"/>
    <x v="0"/>
  </r>
  <r>
    <x v="3"/>
    <x v="6"/>
    <n v="1439.36"/>
    <x v="0"/>
    <x v="0"/>
  </r>
  <r>
    <x v="4"/>
    <x v="6"/>
    <n v="12988.24"/>
    <x v="0"/>
    <x v="0"/>
  </r>
  <r>
    <x v="5"/>
    <x v="6"/>
    <n v="682.75"/>
    <x v="0"/>
    <x v="0"/>
  </r>
  <r>
    <x v="5"/>
    <x v="7"/>
    <n v="682.75"/>
    <x v="0"/>
    <x v="0"/>
  </r>
  <r>
    <x v="4"/>
    <x v="7"/>
    <n v="20083.05"/>
    <x v="0"/>
    <x v="0"/>
  </r>
  <r>
    <x v="3"/>
    <x v="7"/>
    <n v="359.84"/>
    <x v="0"/>
    <x v="0"/>
  </r>
  <r>
    <x v="2"/>
    <x v="7"/>
    <n v="1735.81"/>
    <x v="0"/>
    <x v="0"/>
  </r>
  <r>
    <x v="1"/>
    <x v="7"/>
    <n v="2297.9"/>
    <x v="0"/>
    <x v="0"/>
  </r>
  <r>
    <x v="1"/>
    <x v="8"/>
    <n v="2223.7800000000002"/>
    <x v="0"/>
    <x v="0"/>
  </r>
  <r>
    <x v="2"/>
    <x v="8"/>
    <n v="179.05"/>
    <x v="0"/>
    <x v="0"/>
  </r>
  <r>
    <x v="3"/>
    <x v="8"/>
    <n v="359.84"/>
    <x v="0"/>
    <x v="0"/>
  </r>
  <r>
    <x v="4"/>
    <x v="8"/>
    <n v="12991.61"/>
    <x v="0"/>
    <x v="0"/>
  </r>
  <r>
    <x v="5"/>
    <x v="8"/>
    <n v="682.75"/>
    <x v="0"/>
    <x v="0"/>
  </r>
  <r>
    <x v="5"/>
    <x v="9"/>
    <n v="682.75"/>
    <x v="0"/>
    <x v="0"/>
  </r>
  <r>
    <x v="4"/>
    <x v="9"/>
    <n v="13085.07"/>
    <x v="0"/>
    <x v="0"/>
  </r>
  <r>
    <x v="3"/>
    <x v="9"/>
    <n v="359.84"/>
    <x v="0"/>
    <x v="0"/>
  </r>
  <r>
    <x v="2"/>
    <x v="9"/>
    <n v="179.05"/>
    <x v="0"/>
    <x v="0"/>
  </r>
  <r>
    <x v="1"/>
    <x v="9"/>
    <n v="2297.9"/>
    <x v="0"/>
    <x v="0"/>
  </r>
  <r>
    <x v="1"/>
    <x v="10"/>
    <n v="2223.7800000000002"/>
    <x v="0"/>
    <x v="0"/>
  </r>
  <r>
    <x v="2"/>
    <x v="10"/>
    <n v="179.05"/>
    <x v="0"/>
    <x v="0"/>
  </r>
  <r>
    <x v="3"/>
    <x v="10"/>
    <n v="359.84"/>
    <x v="0"/>
    <x v="0"/>
  </r>
  <r>
    <x v="4"/>
    <x v="10"/>
    <n v="15375.66"/>
    <x v="0"/>
    <x v="0"/>
  </r>
  <r>
    <x v="5"/>
    <x v="10"/>
    <n v="682.75"/>
    <x v="0"/>
    <x v="0"/>
  </r>
  <r>
    <x v="5"/>
    <x v="11"/>
    <n v="682.75"/>
    <x v="0"/>
    <x v="0"/>
  </r>
  <r>
    <x v="4"/>
    <x v="11"/>
    <n v="12995.52"/>
    <x v="0"/>
    <x v="0"/>
  </r>
  <r>
    <x v="6"/>
    <x v="11"/>
    <n v="477.48"/>
    <x v="0"/>
    <x v="0"/>
  </r>
  <r>
    <x v="3"/>
    <x v="11"/>
    <n v="359.84"/>
    <x v="0"/>
    <x v="0"/>
  </r>
  <r>
    <x v="2"/>
    <x v="11"/>
    <n v="179.05"/>
    <x v="0"/>
    <x v="0"/>
  </r>
  <r>
    <x v="1"/>
    <x v="11"/>
    <n v="2297.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373.37"/>
    <x v="0"/>
    <x v="0"/>
  </r>
  <r>
    <x v="8"/>
    <x v="1"/>
    <n v="1373.37"/>
    <x v="0"/>
    <x v="0"/>
  </r>
  <r>
    <x v="8"/>
    <x v="2"/>
    <n v="1373.37"/>
    <x v="0"/>
    <x v="0"/>
  </r>
  <r>
    <x v="8"/>
    <x v="3"/>
    <n v="1373.37"/>
    <x v="0"/>
    <x v="0"/>
  </r>
  <r>
    <x v="8"/>
    <x v="4"/>
    <n v="1373.37"/>
    <x v="0"/>
    <x v="0"/>
  </r>
  <r>
    <x v="8"/>
    <x v="5"/>
    <n v="1373.37"/>
    <x v="0"/>
    <x v="0"/>
  </r>
  <r>
    <x v="8"/>
    <x v="6"/>
    <n v="1971.52"/>
    <x v="0"/>
    <x v="0"/>
  </r>
  <r>
    <x v="8"/>
    <x v="7"/>
    <n v="1971.52"/>
    <x v="0"/>
    <x v="0"/>
  </r>
  <r>
    <x v="8"/>
    <x v="8"/>
    <n v="1971.52"/>
    <x v="0"/>
    <x v="0"/>
  </r>
  <r>
    <x v="8"/>
    <x v="9"/>
    <n v="1971.52"/>
    <x v="0"/>
    <x v="0"/>
  </r>
  <r>
    <x v="8"/>
    <x v="10"/>
    <n v="1971.52"/>
    <x v="0"/>
    <x v="0"/>
  </r>
  <r>
    <x v="8"/>
    <x v="11"/>
    <n v="2068.58"/>
    <x v="0"/>
    <x v="0"/>
  </r>
  <r>
    <x v="9"/>
    <x v="0"/>
    <n v="21108.22"/>
    <x v="0"/>
    <x v="0"/>
  </r>
  <r>
    <x v="9"/>
    <x v="1"/>
    <n v="19714.18"/>
    <x v="0"/>
    <x v="0"/>
  </r>
  <r>
    <x v="9"/>
    <x v="2"/>
    <n v="21931.56"/>
    <x v="0"/>
    <x v="0"/>
  </r>
  <r>
    <x v="9"/>
    <x v="3"/>
    <n v="20039.990000000002"/>
    <x v="0"/>
    <x v="0"/>
  </r>
  <r>
    <x v="9"/>
    <x v="4"/>
    <n v="17867.95"/>
    <x v="0"/>
    <x v="0"/>
  </r>
  <r>
    <x v="9"/>
    <x v="5"/>
    <n v="17893.98"/>
    <x v="0"/>
    <x v="0"/>
  </r>
  <r>
    <x v="9"/>
    <x v="6"/>
    <n v="19558.82"/>
    <x v="0"/>
    <x v="0"/>
  </r>
  <r>
    <x v="9"/>
    <x v="7"/>
    <n v="27130.87"/>
    <x v="0"/>
    <x v="0"/>
  </r>
  <r>
    <x v="9"/>
    <x v="8"/>
    <n v="18408.55"/>
    <x v="0"/>
    <x v="0"/>
  </r>
  <r>
    <x v="9"/>
    <x v="9"/>
    <n v="18576.13"/>
    <x v="0"/>
    <x v="0"/>
  </r>
  <r>
    <x v="9"/>
    <x v="10"/>
    <n v="20792.599999999999"/>
    <x v="0"/>
    <x v="0"/>
  </r>
  <r>
    <x v="9"/>
    <x v="11"/>
    <n v="19061.12"/>
    <x v="0"/>
    <x v="0"/>
  </r>
  <r>
    <x v="10"/>
    <x v="0"/>
    <n v="247.5"/>
    <x v="0"/>
    <x v="0"/>
  </r>
  <r>
    <x v="10"/>
    <x v="1"/>
    <n v="247.5"/>
    <x v="0"/>
    <x v="0"/>
  </r>
  <r>
    <x v="10"/>
    <x v="2"/>
    <n v="247.5"/>
    <x v="0"/>
    <x v="0"/>
  </r>
  <r>
    <x v="10"/>
    <x v="3"/>
    <n v="247.5"/>
    <x v="0"/>
    <x v="0"/>
  </r>
  <r>
    <x v="10"/>
    <x v="4"/>
    <n v="247.5"/>
    <x v="0"/>
    <x v="0"/>
  </r>
  <r>
    <x v="10"/>
    <x v="5"/>
    <n v="247.5"/>
    <x v="0"/>
    <x v="0"/>
  </r>
  <r>
    <x v="10"/>
    <x v="6"/>
    <n v="247.5"/>
    <x v="0"/>
    <x v="0"/>
  </r>
  <r>
    <x v="10"/>
    <x v="7"/>
    <n v="2797.5"/>
    <x v="0"/>
    <x v="0"/>
  </r>
  <r>
    <x v="10"/>
    <x v="8"/>
    <n v="397.5"/>
    <x v="0"/>
    <x v="0"/>
  </r>
  <r>
    <x v="10"/>
    <x v="9"/>
    <n v="397.5"/>
    <x v="0"/>
    <x v="0"/>
  </r>
  <r>
    <x v="10"/>
    <x v="10"/>
    <n v="397.5"/>
    <x v="0"/>
    <x v="0"/>
  </r>
  <r>
    <x v="10"/>
    <x v="11"/>
    <n v="397.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19995.810000000001</v>
      </c>
      <c r="D8" s="34">
        <v>19995.810000000001</v>
      </c>
      <c r="E8" s="34">
        <v>19995.810000000001</v>
      </c>
      <c r="F8" s="34">
        <v>19995.810000000001</v>
      </c>
      <c r="G8" s="34">
        <v>19995.810000000001</v>
      </c>
      <c r="H8" s="34">
        <v>19995.810000000001</v>
      </c>
      <c r="I8" s="34">
        <v>19995.810000000001</v>
      </c>
      <c r="J8" s="34">
        <v>19995.810000000001</v>
      </c>
      <c r="K8" s="34">
        <v>19995.810000000001</v>
      </c>
      <c r="L8" s="34">
        <v>19995.810000000001</v>
      </c>
      <c r="M8" s="34">
        <v>19995.810000000001</v>
      </c>
      <c r="N8" s="34">
        <v>20980.18</v>
      </c>
      <c r="O8" s="22">
        <v>240934.09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2797.5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6120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2029.94</v>
      </c>
      <c r="D12" s="17">
        <v>1833.49</v>
      </c>
      <c r="E12" s="17"/>
      <c r="F12" s="17">
        <v>3994.4</v>
      </c>
      <c r="G12" s="17">
        <v>2029.94</v>
      </c>
      <c r="H12" s="17">
        <v>1964.46</v>
      </c>
      <c r="I12" s="17">
        <v>2297.9</v>
      </c>
      <c r="J12" s="17">
        <v>2297.9</v>
      </c>
      <c r="K12" s="17">
        <v>2223.7800000000002</v>
      </c>
      <c r="L12" s="17">
        <v>2297.9</v>
      </c>
      <c r="M12" s="17">
        <v>2223.7800000000002</v>
      </c>
      <c r="N12" s="17">
        <v>2297.9</v>
      </c>
      <c r="O12" s="14">
        <v>25491.39</v>
      </c>
    </row>
    <row r="13" spans="1:15">
      <c r="B13" s="24" t="s">
        <v>26</v>
      </c>
      <c r="C13" s="16">
        <v>178.99</v>
      </c>
      <c r="D13" s="17">
        <v>178.99</v>
      </c>
      <c r="E13" s="17">
        <v>178.99</v>
      </c>
      <c r="F13" s="17">
        <v>178.99</v>
      </c>
      <c r="G13" s="17">
        <v>179.05</v>
      </c>
      <c r="H13" s="17">
        <v>179.05</v>
      </c>
      <c r="I13" s="17">
        <v>179.05</v>
      </c>
      <c r="J13" s="17">
        <v>1735.81</v>
      </c>
      <c r="K13" s="17">
        <v>179.05</v>
      </c>
      <c r="L13" s="17">
        <v>179.05</v>
      </c>
      <c r="M13" s="17">
        <v>179.05</v>
      </c>
      <c r="N13" s="17">
        <v>179.05</v>
      </c>
      <c r="O13" s="14">
        <v>3705.1200000000008</v>
      </c>
    </row>
    <row r="14" spans="1:15">
      <c r="B14" s="24" t="s">
        <v>27</v>
      </c>
      <c r="C14" s="16">
        <v>679.13</v>
      </c>
      <c r="D14" s="17">
        <v>679.13</v>
      </c>
      <c r="E14" s="17">
        <v>679.13</v>
      </c>
      <c r="F14" s="17"/>
      <c r="G14" s="17"/>
      <c r="H14" s="17"/>
      <c r="I14" s="17">
        <v>1439.36</v>
      </c>
      <c r="J14" s="17">
        <v>359.84</v>
      </c>
      <c r="K14" s="17">
        <v>359.84</v>
      </c>
      <c r="L14" s="17">
        <v>359.84</v>
      </c>
      <c r="M14" s="17">
        <v>359.84</v>
      </c>
      <c r="N14" s="17">
        <v>359.84</v>
      </c>
      <c r="O14" s="14">
        <v>5275.9500000000007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477.48</v>
      </c>
      <c r="I15" s="17"/>
      <c r="J15" s="17"/>
      <c r="K15" s="17"/>
      <c r="L15" s="17"/>
      <c r="M15" s="17"/>
      <c r="N15" s="17">
        <v>477.48</v>
      </c>
      <c r="O15" s="14">
        <v>954.96</v>
      </c>
    </row>
    <row r="16" spans="1:15">
      <c r="B16" s="24" t="s">
        <v>28</v>
      </c>
      <c r="C16" s="16">
        <v>16164.04</v>
      </c>
      <c r="D16" s="17">
        <v>14966.45</v>
      </c>
      <c r="E16" s="17">
        <v>19017.32</v>
      </c>
      <c r="F16" s="17">
        <v>13810.48</v>
      </c>
      <c r="G16" s="17">
        <v>13602.84</v>
      </c>
      <c r="H16" s="17">
        <v>13216.87</v>
      </c>
      <c r="I16" s="17">
        <v>12988.24</v>
      </c>
      <c r="J16" s="17">
        <v>20083.05</v>
      </c>
      <c r="K16" s="17">
        <v>12991.61</v>
      </c>
      <c r="L16" s="17">
        <v>13085.07</v>
      </c>
      <c r="M16" s="17">
        <v>15375.66</v>
      </c>
      <c r="N16" s="17">
        <v>12995.52</v>
      </c>
      <c r="O16" s="14">
        <v>178297.15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682.75</v>
      </c>
      <c r="D18" s="17">
        <v>682.75</v>
      </c>
      <c r="E18" s="17">
        <v>682.75</v>
      </c>
      <c r="F18" s="17">
        <v>682.75</v>
      </c>
      <c r="G18" s="17">
        <v>682.75</v>
      </c>
      <c r="H18" s="17">
        <v>682.75</v>
      </c>
      <c r="I18" s="17">
        <v>682.75</v>
      </c>
      <c r="J18" s="17">
        <v>682.75</v>
      </c>
      <c r="K18" s="17">
        <v>682.75</v>
      </c>
      <c r="L18" s="17">
        <v>682.75</v>
      </c>
      <c r="M18" s="17">
        <v>682.75</v>
      </c>
      <c r="N18" s="17">
        <v>682.75</v>
      </c>
      <c r="O18" s="14">
        <v>8193</v>
      </c>
    </row>
    <row r="19" spans="2:15">
      <c r="B19" s="24" t="s">
        <v>32</v>
      </c>
      <c r="C19" s="16">
        <v>1373.37</v>
      </c>
      <c r="D19" s="17">
        <v>1373.37</v>
      </c>
      <c r="E19" s="17">
        <v>1373.37</v>
      </c>
      <c r="F19" s="17">
        <v>1373.37</v>
      </c>
      <c r="G19" s="17">
        <v>1373.37</v>
      </c>
      <c r="H19" s="17">
        <v>1373.37</v>
      </c>
      <c r="I19" s="17">
        <v>1971.52</v>
      </c>
      <c r="J19" s="17">
        <v>1971.52</v>
      </c>
      <c r="K19" s="17">
        <v>1971.52</v>
      </c>
      <c r="L19" s="17">
        <v>1971.52</v>
      </c>
      <c r="M19" s="17">
        <v>1971.52</v>
      </c>
      <c r="N19" s="17">
        <v>2068.58</v>
      </c>
      <c r="O19" s="14">
        <v>20166.400000000001</v>
      </c>
    </row>
    <row r="20" spans="2:15">
      <c r="B20" s="25" t="s">
        <v>33</v>
      </c>
      <c r="C20" s="18">
        <v>21108.22</v>
      </c>
      <c r="D20" s="19">
        <v>19714.18</v>
      </c>
      <c r="E20" s="19">
        <v>21931.56</v>
      </c>
      <c r="F20" s="19">
        <v>20039.990000000002</v>
      </c>
      <c r="G20" s="19">
        <v>17867.95</v>
      </c>
      <c r="H20" s="19">
        <v>17893.98</v>
      </c>
      <c r="I20" s="19">
        <v>19558.82</v>
      </c>
      <c r="J20" s="19">
        <v>27130.87</v>
      </c>
      <c r="K20" s="19">
        <v>18408.55</v>
      </c>
      <c r="L20" s="19">
        <v>18576.13</v>
      </c>
      <c r="M20" s="19">
        <v>20792.599999999999</v>
      </c>
      <c r="N20" s="19">
        <v>19061.12</v>
      </c>
      <c r="O20" s="15">
        <v>242083.97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247054.09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4970.1199999999953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852178.73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852178.73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19995.810000000001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19995.810000000001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19995.810000000001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19995.810000000001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19995.810000000001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19995.810000000001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19995.810000000001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19995.810000000001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19995.810000000001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19995.810000000001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19995.810000000001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20980.18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2029.94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178.99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679.13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16164.04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682.75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682.75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14966.45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679.13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178.99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1833.49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178.99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679.13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19017.32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682.75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682.75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13810.48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178.99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3994.4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2029.94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179.05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13602.84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682.75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682.75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13216.87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477.48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179.05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1964.46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2297.9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179.05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1439.36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12988.24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682.75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682.75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20083.05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359.84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1735.81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2297.9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2223.7800000000002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179.05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359.84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12991.61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682.75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682.75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13085.07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359.84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179.05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2297.9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2223.7800000000002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179.05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359.84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15375.66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682.75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682.75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12995.52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477.48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359.84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179.05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2297.9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1373.37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1373.37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1373.37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1373.37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1373.37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1373.37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1971.52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1971.52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1971.52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1971.52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1971.52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2068.58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21108.22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19714.18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21931.56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20039.990000000002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17867.95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17893.98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19558.82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27130.87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18408.55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18576.13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20792.599999999999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19061.12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247.5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247.5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247.5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247.5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247.5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247.5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247.5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2797.5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397.5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852178.73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2018-03-30T06:40:44Z</dcterms:modified>
</cp:coreProperties>
</file>