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<sst xmlns="http://schemas.openxmlformats.org/spreadsheetml/2006/main" count="652" uniqueCount="49">
  <si>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</si>
  <si>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</si>
  <si>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</si>
  <si>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</si>
  <si>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</si>
  <si>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</si>
  <si>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</si>
  <si>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</si>
  <si>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</si>
  <si>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</si>
  <si>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</si>
  <si>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</si>
  <si>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</si>
  <si>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Ульяновых 15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</si>
  <si>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</si>
  <si>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</si>
  <si>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</si>
  <si>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</si>
  <si>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</si>
  <si>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</si>
  <si>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</si>
  <si>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</si>
  <si>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</si>
  <si>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</si>
  <si>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</si>
  <si>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</si>
  <si>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</si>
  <si>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</si>
  <si>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</si>
  <si>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Обслуживание экобоксов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</si>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</sst>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3715046295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58434.56"/>
    </cacheField>
    <cacheField name="ЖЭУ" numFmtId="43">
      <sharedItems count="1">
        <s v="ООО ЖЭУ-69"/>
      </sharedItems>
    </cacheField>
    <cacheField name="Дом" numFmtId="43">
      <sharedItems count="1">
        <s v="Ульяновых 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77051.41"/>
    <x v="0"/>
    <x v="0"/>
  </r>
  <r>
    <x v="0"/>
    <x v="1"/>
    <n v="77051.41"/>
    <x v="0"/>
    <x v="0"/>
  </r>
  <r>
    <x v="0"/>
    <x v="2"/>
    <n v="77051.41"/>
    <x v="0"/>
    <x v="0"/>
  </r>
  <r>
    <x v="0"/>
    <x v="3"/>
    <n v="77051.41"/>
    <x v="0"/>
    <x v="0"/>
  </r>
  <r>
    <x v="0"/>
    <x v="4"/>
    <n v="77051.41"/>
    <x v="0"/>
    <x v="0"/>
  </r>
  <r>
    <x v="0"/>
    <x v="5"/>
    <n v="77051.41"/>
    <x v="0"/>
    <x v="0"/>
  </r>
  <r>
    <x v="0"/>
    <x v="6"/>
    <n v="77051.41"/>
    <x v="0"/>
    <x v="0"/>
  </r>
  <r>
    <x v="0"/>
    <x v="7"/>
    <n v="77051.41"/>
    <x v="0"/>
    <x v="0"/>
  </r>
  <r>
    <x v="0"/>
    <x v="8"/>
    <n v="77051.41"/>
    <x v="0"/>
    <x v="0"/>
  </r>
  <r>
    <x v="0"/>
    <x v="9"/>
    <n v="77051.41"/>
    <x v="0"/>
    <x v="0"/>
  </r>
  <r>
    <x v="0"/>
    <x v="10"/>
    <n v="77051.41"/>
    <x v="0"/>
    <x v="0"/>
  </r>
  <r>
    <x v="0"/>
    <x v="11"/>
    <n v="80836.759999999995"/>
    <x v="0"/>
    <x v="0"/>
  </r>
  <r>
    <x v="1"/>
    <x v="0"/>
    <n v="8656.08"/>
    <x v="0"/>
    <x v="0"/>
  </r>
  <r>
    <x v="2"/>
    <x v="0"/>
    <n v="299.69"/>
    <x v="0"/>
    <x v="0"/>
  </r>
  <r>
    <x v="3"/>
    <x v="0"/>
    <n v="69475.710000000006"/>
    <x v="0"/>
    <x v="0"/>
  </r>
  <r>
    <x v="4"/>
    <x v="0"/>
    <n v="20114.98"/>
    <x v="0"/>
    <x v="0"/>
  </r>
  <r>
    <x v="5"/>
    <x v="0"/>
    <n v="776.27"/>
    <x v="0"/>
    <x v="0"/>
  </r>
  <r>
    <x v="6"/>
    <x v="0"/>
    <n v="2837.8"/>
    <x v="0"/>
    <x v="0"/>
  </r>
  <r>
    <x v="6"/>
    <x v="1"/>
    <n v="2837.8"/>
    <x v="0"/>
    <x v="0"/>
  </r>
  <r>
    <x v="5"/>
    <x v="1"/>
    <n v="776.27"/>
    <x v="0"/>
    <x v="0"/>
  </r>
  <r>
    <x v="4"/>
    <x v="1"/>
    <n v="20114.98"/>
    <x v="0"/>
    <x v="0"/>
  </r>
  <r>
    <x v="3"/>
    <x v="1"/>
    <n v="71032.73"/>
    <x v="0"/>
    <x v="0"/>
  </r>
  <r>
    <x v="2"/>
    <x v="1"/>
    <n v="300.05"/>
    <x v="0"/>
    <x v="0"/>
  </r>
  <r>
    <x v="1"/>
    <x v="1"/>
    <n v="7818.38"/>
    <x v="0"/>
    <x v="0"/>
  </r>
  <r>
    <x v="2"/>
    <x v="2"/>
    <n v="299.82"/>
    <x v="0"/>
    <x v="0"/>
  </r>
  <r>
    <x v="3"/>
    <x v="2"/>
    <n v="48476.31"/>
    <x v="0"/>
    <x v="0"/>
  </r>
  <r>
    <x v="4"/>
    <x v="2"/>
    <n v="20114.98"/>
    <x v="0"/>
    <x v="0"/>
  </r>
  <r>
    <x v="5"/>
    <x v="2"/>
    <n v="776.27"/>
    <x v="0"/>
    <x v="0"/>
  </r>
  <r>
    <x v="6"/>
    <x v="2"/>
    <n v="2837.8"/>
    <x v="0"/>
    <x v="0"/>
  </r>
  <r>
    <x v="6"/>
    <x v="3"/>
    <n v="2830.88"/>
    <x v="0"/>
    <x v="0"/>
  </r>
  <r>
    <x v="4"/>
    <x v="3"/>
    <n v="20110.8"/>
    <x v="0"/>
    <x v="0"/>
  </r>
  <r>
    <x v="3"/>
    <x v="3"/>
    <n v="111091.67"/>
    <x v="0"/>
    <x v="0"/>
  </r>
  <r>
    <x v="2"/>
    <x v="3"/>
    <n v="299.82"/>
    <x v="0"/>
    <x v="0"/>
  </r>
  <r>
    <x v="1"/>
    <x v="3"/>
    <n v="17032.93"/>
    <x v="0"/>
    <x v="0"/>
  </r>
  <r>
    <x v="1"/>
    <x v="4"/>
    <n v="8656.08"/>
    <x v="0"/>
    <x v="0"/>
  </r>
  <r>
    <x v="2"/>
    <x v="4"/>
    <n v="299.82"/>
    <x v="0"/>
    <x v="0"/>
  </r>
  <r>
    <x v="3"/>
    <x v="4"/>
    <n v="80821.41"/>
    <x v="0"/>
    <x v="0"/>
  </r>
  <r>
    <x v="4"/>
    <x v="4"/>
    <n v="20077.96"/>
    <x v="0"/>
    <x v="0"/>
  </r>
  <r>
    <x v="6"/>
    <x v="4"/>
    <n v="2837.8"/>
    <x v="0"/>
    <x v="0"/>
  </r>
  <r>
    <x v="6"/>
    <x v="5"/>
    <n v="2837.8"/>
    <x v="0"/>
    <x v="0"/>
  </r>
  <r>
    <x v="4"/>
    <x v="5"/>
    <n v="22313.98"/>
    <x v="0"/>
    <x v="0"/>
  </r>
  <r>
    <x v="7"/>
    <x v="5"/>
    <n v="2765.35"/>
    <x v="0"/>
    <x v="0"/>
  </r>
  <r>
    <x v="3"/>
    <x v="5"/>
    <n v="43043.93"/>
    <x v="0"/>
    <x v="0"/>
  </r>
  <r>
    <x v="2"/>
    <x v="5"/>
    <n v="299.82"/>
    <x v="0"/>
    <x v="0"/>
  </r>
  <r>
    <x v="1"/>
    <x v="5"/>
    <n v="8376.85"/>
    <x v="0"/>
    <x v="0"/>
  </r>
  <r>
    <x v="1"/>
    <x v="6"/>
    <n v="9696.9500000000007"/>
    <x v="0"/>
    <x v="0"/>
  </r>
  <r>
    <x v="2"/>
    <x v="6"/>
    <n v="299.82"/>
    <x v="0"/>
    <x v="0"/>
  </r>
  <r>
    <x v="3"/>
    <x v="6"/>
    <n v="50165.82"/>
    <x v="0"/>
    <x v="0"/>
  </r>
  <r>
    <x v="8"/>
    <x v="6"/>
    <n v="7319.43"/>
    <x v="0"/>
    <x v="0"/>
  </r>
  <r>
    <x v="4"/>
    <x v="6"/>
    <n v="19499.87"/>
    <x v="0"/>
    <x v="0"/>
  </r>
  <r>
    <x v="6"/>
    <x v="6"/>
    <n v="2837.8"/>
    <x v="0"/>
    <x v="0"/>
  </r>
  <r>
    <x v="6"/>
    <x v="7"/>
    <n v="3113.8"/>
    <x v="0"/>
    <x v="0"/>
  </r>
  <r>
    <x v="4"/>
    <x v="7"/>
    <n v="15718.59"/>
    <x v="0"/>
    <x v="0"/>
  </r>
  <r>
    <x v="3"/>
    <x v="7"/>
    <n v="49873.56"/>
    <x v="0"/>
    <x v="0"/>
  </r>
  <r>
    <x v="2"/>
    <x v="7"/>
    <n v="299.82"/>
    <x v="0"/>
    <x v="0"/>
  </r>
  <r>
    <x v="1"/>
    <x v="7"/>
    <n v="9696.9500000000007"/>
    <x v="0"/>
    <x v="0"/>
  </r>
  <r>
    <x v="1"/>
    <x v="8"/>
    <n v="9384.1200000000008"/>
    <x v="0"/>
    <x v="0"/>
  </r>
  <r>
    <x v="2"/>
    <x v="8"/>
    <n v="299.82"/>
    <x v="0"/>
    <x v="0"/>
  </r>
  <r>
    <x v="3"/>
    <x v="8"/>
    <n v="57328.74"/>
    <x v="0"/>
    <x v="0"/>
  </r>
  <r>
    <x v="4"/>
    <x v="8"/>
    <n v="20194.189999999999"/>
    <x v="0"/>
    <x v="0"/>
  </r>
  <r>
    <x v="6"/>
    <x v="8"/>
    <n v="2837.8"/>
    <x v="0"/>
    <x v="0"/>
  </r>
  <r>
    <x v="6"/>
    <x v="9"/>
    <n v="2837.8"/>
    <x v="0"/>
    <x v="0"/>
  </r>
  <r>
    <x v="4"/>
    <x v="9"/>
    <n v="19315.93"/>
    <x v="0"/>
    <x v="0"/>
  </r>
  <r>
    <x v="9"/>
    <x v="9"/>
    <n v="30618.1"/>
    <x v="0"/>
    <x v="0"/>
  </r>
  <r>
    <x v="3"/>
    <x v="9"/>
    <n v="49867.02"/>
    <x v="0"/>
    <x v="0"/>
  </r>
  <r>
    <x v="2"/>
    <x v="9"/>
    <n v="299.82"/>
    <x v="0"/>
    <x v="0"/>
  </r>
  <r>
    <x v="1"/>
    <x v="9"/>
    <n v="9696.9500000000007"/>
    <x v="0"/>
    <x v="0"/>
  </r>
  <r>
    <x v="1"/>
    <x v="10"/>
    <n v="9384.1200000000008"/>
    <x v="0"/>
    <x v="0"/>
  </r>
  <r>
    <x v="2"/>
    <x v="10"/>
    <n v="299.82"/>
    <x v="0"/>
    <x v="0"/>
  </r>
  <r>
    <x v="3"/>
    <x v="10"/>
    <n v="91932.57"/>
    <x v="0"/>
    <x v="0"/>
  </r>
  <r>
    <x v="4"/>
    <x v="10"/>
    <n v="19315.93"/>
    <x v="0"/>
    <x v="0"/>
  </r>
  <r>
    <x v="6"/>
    <x v="10"/>
    <n v="2837.8"/>
    <x v="0"/>
    <x v="0"/>
  </r>
  <r>
    <x v="6"/>
    <x v="11"/>
    <n v="2837.8"/>
    <x v="0"/>
    <x v="0"/>
  </r>
  <r>
    <x v="4"/>
    <x v="11"/>
    <n v="19965.25"/>
    <x v="0"/>
    <x v="0"/>
  </r>
  <r>
    <x v="7"/>
    <x v="11"/>
    <n v="2765.35"/>
    <x v="0"/>
    <x v="0"/>
  </r>
  <r>
    <x v="3"/>
    <x v="11"/>
    <n v="51149.47"/>
    <x v="0"/>
    <x v="0"/>
  </r>
  <r>
    <x v="2"/>
    <x v="11"/>
    <n v="299.82"/>
    <x v="0"/>
    <x v="0"/>
  </r>
  <r>
    <x v="1"/>
    <x v="11"/>
    <n v="9696.9500000000007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7068.46"/>
    <x v="0"/>
    <x v="0"/>
  </r>
  <r>
    <x v="11"/>
    <x v="1"/>
    <n v="7068.46"/>
    <x v="0"/>
    <x v="0"/>
  </r>
  <r>
    <x v="11"/>
    <x v="2"/>
    <n v="7068.46"/>
    <x v="0"/>
    <x v="0"/>
  </r>
  <r>
    <x v="11"/>
    <x v="3"/>
    <n v="7068.46"/>
    <x v="0"/>
    <x v="0"/>
  </r>
  <r>
    <x v="11"/>
    <x v="4"/>
    <n v="7068.46"/>
    <x v="0"/>
    <x v="0"/>
  </r>
  <r>
    <x v="11"/>
    <x v="5"/>
    <n v="7068.46"/>
    <x v="0"/>
    <x v="0"/>
  </r>
  <r>
    <x v="11"/>
    <x v="6"/>
    <n v="10159.32"/>
    <x v="0"/>
    <x v="0"/>
  </r>
  <r>
    <x v="11"/>
    <x v="7"/>
    <n v="10159.32"/>
    <x v="0"/>
    <x v="0"/>
  </r>
  <r>
    <x v="11"/>
    <x v="8"/>
    <n v="10159.32"/>
    <x v="0"/>
    <x v="0"/>
  </r>
  <r>
    <x v="11"/>
    <x v="9"/>
    <n v="10159.32"/>
    <x v="0"/>
    <x v="0"/>
  </r>
  <r>
    <x v="11"/>
    <x v="10"/>
    <n v="10159.32"/>
    <x v="0"/>
    <x v="0"/>
  </r>
  <r>
    <x v="11"/>
    <x v="11"/>
    <n v="10532.55"/>
    <x v="0"/>
    <x v="0"/>
  </r>
  <r>
    <x v="12"/>
    <x v="0"/>
    <n v="109228.99"/>
    <x v="0"/>
    <x v="0"/>
  </r>
  <r>
    <x v="12"/>
    <x v="1"/>
    <n v="109948.67"/>
    <x v="0"/>
    <x v="0"/>
  </r>
  <r>
    <x v="12"/>
    <x v="2"/>
    <n v="79573.64"/>
    <x v="0"/>
    <x v="0"/>
  </r>
  <r>
    <x v="12"/>
    <x v="3"/>
    <n v="158434.56"/>
    <x v="0"/>
    <x v="0"/>
  </r>
  <r>
    <x v="12"/>
    <x v="4"/>
    <n v="119761.53"/>
    <x v="0"/>
    <x v="0"/>
  </r>
  <r>
    <x v="12"/>
    <x v="5"/>
    <n v="86706.19"/>
    <x v="0"/>
    <x v="0"/>
  </r>
  <r>
    <x v="12"/>
    <x v="6"/>
    <n v="99979.01"/>
    <x v="0"/>
    <x v="0"/>
  </r>
  <r>
    <x v="12"/>
    <x v="7"/>
    <n v="88862.04"/>
    <x v="0"/>
    <x v="0"/>
  </r>
  <r>
    <x v="12"/>
    <x v="8"/>
    <n v="100203.99"/>
    <x v="0"/>
    <x v="0"/>
  </r>
  <r>
    <x v="12"/>
    <x v="9"/>
    <n v="122794.94"/>
    <x v="0"/>
    <x v="0"/>
  </r>
  <r>
    <x v="12"/>
    <x v="10"/>
    <n v="133929.56"/>
    <x v="0"/>
    <x v="0"/>
  </r>
  <r>
    <x v="12"/>
    <x v="11"/>
    <n v="97247.19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25863.360000000001"/>
    <x v="0"/>
    <x v="0"/>
  </r>
  <r>
    <x v="14"/>
    <x v="1"/>
    <n v="25863.360000000001"/>
    <x v="0"/>
    <x v="0"/>
  </r>
  <r>
    <x v="14"/>
    <x v="2"/>
    <n v="25863.360000000001"/>
    <x v="0"/>
    <x v="0"/>
  </r>
  <r>
    <x v="14"/>
    <x v="3"/>
    <n v="25863.360000000001"/>
    <x v="0"/>
    <x v="0"/>
  </r>
  <r>
    <x v="14"/>
    <x v="4"/>
    <n v="25863.360000000001"/>
    <x v="0"/>
    <x v="0"/>
  </r>
  <r>
    <x v="14"/>
    <x v="5"/>
    <n v="25863.360000000001"/>
    <x v="0"/>
    <x v="0"/>
  </r>
  <r>
    <x v="14"/>
    <x v="6"/>
    <n v="25987.75"/>
    <x v="0"/>
    <x v="0"/>
  </r>
  <r>
    <x v="14"/>
    <x v="7"/>
    <n v="25987.75"/>
    <x v="0"/>
    <x v="0"/>
  </r>
  <r>
    <x v="14"/>
    <x v="8"/>
    <n v="25987.75"/>
    <x v="0"/>
    <x v="0"/>
  </r>
  <r>
    <x v="14"/>
    <x v="9"/>
    <n v="25987.75"/>
    <x v="0"/>
    <x v="0"/>
  </r>
  <r>
    <x v="14"/>
    <x v="10"/>
    <n v="25987.75"/>
    <x v="0"/>
    <x v="0"/>
  </r>
  <r>
    <x v="14"/>
    <x v="11"/>
    <n v="25987.75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5"/>
        <item x="7"/>
        <item x="3"/>
        <item x="9"/>
        <item x="4"/>
        <item x="8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2.85546875" bestFit="1" customWidth="1"/>
    <col min="5" max="5" width="12" bestFit="1" customWidth="1"/>
    <col min="6" max="7" width="12.85546875" bestFit="1" customWidth="1"/>
    <col min="8" max="10" width="12" bestFit="1" customWidth="1"/>
    <col min="11" max="13" width="12.85546875" bestFit="1" customWidth="1"/>
    <col min="14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77051.41</v>
      </c>
      <c r="D8" s="34">
        <v>77051.41</v>
      </c>
      <c r="E8" s="34">
        <v>77051.41</v>
      </c>
      <c r="F8" s="34">
        <v>77051.41</v>
      </c>
      <c r="G8" s="34">
        <v>77051.41</v>
      </c>
      <c r="H8" s="34">
        <v>77051.41</v>
      </c>
      <c r="I8" s="34">
        <v>77051.41</v>
      </c>
      <c r="J8" s="34">
        <v>77051.41</v>
      </c>
      <c r="K8" s="34">
        <v>77051.41</v>
      </c>
      <c r="L8" s="34">
        <v>77051.41</v>
      </c>
      <c r="M8" s="34">
        <v>77051.41</v>
      </c>
      <c r="N8" s="34">
        <v>80836.759999999995</v>
      </c>
      <c r="O8" s="22">
        <v>928402.27000000025</v>
      </c>
    </row>
    <row r="9" spans="1:15" s="3" customFormat="1">
      <c r="B9" s="38" t="s">
        <v>38</v>
      </c>
      <c r="C9" s="35">
        <v>25863.360000000001</v>
      </c>
      <c r="D9" s="36">
        <v>25863.360000000001</v>
      </c>
      <c r="E9" s="36">
        <v>25863.360000000001</v>
      </c>
      <c r="F9" s="36">
        <v>25863.360000000001</v>
      </c>
      <c r="G9" s="36">
        <v>25863.360000000001</v>
      </c>
      <c r="H9" s="36">
        <v>25863.360000000001</v>
      </c>
      <c r="I9" s="36">
        <v>25987.75</v>
      </c>
      <c r="J9" s="36">
        <v>25987.75</v>
      </c>
      <c r="K9" s="36">
        <v>25987.75</v>
      </c>
      <c r="L9" s="36">
        <v>25987.75</v>
      </c>
      <c r="M9" s="36">
        <v>25987.75</v>
      </c>
      <c r="N9" s="36">
        <v>25987.75</v>
      </c>
      <c r="O9" s="23">
        <v>311106.66000000003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8656.08</v>
      </c>
      <c r="D12" s="17">
        <v>7818.38</v>
      </c>
      <c r="E12" s="17"/>
      <c r="F12" s="17">
        <v>17032.93</v>
      </c>
      <c r="G12" s="17">
        <v>8656.08</v>
      </c>
      <c r="H12" s="17">
        <v>8376.85</v>
      </c>
      <c r="I12" s="17">
        <v>9696.9500000000007</v>
      </c>
      <c r="J12" s="17">
        <v>9696.9500000000007</v>
      </c>
      <c r="K12" s="17">
        <v>9384.1200000000008</v>
      </c>
      <c r="L12" s="17">
        <v>9696.9500000000007</v>
      </c>
      <c r="M12" s="17">
        <v>9384.1200000000008</v>
      </c>
      <c r="N12" s="17">
        <v>9696.9500000000007</v>
      </c>
      <c r="O12" s="14">
        <v>108096.35999999999</v>
      </c>
    </row>
    <row r="13" spans="1:15">
      <c r="B13" s="24" t="s">
        <v>26</v>
      </c>
      <c r="C13" s="16">
        <v>299.69</v>
      </c>
      <c r="D13" s="17">
        <v>300.05</v>
      </c>
      <c r="E13" s="17">
        <v>299.82</v>
      </c>
      <c r="F13" s="17">
        <v>299.82</v>
      </c>
      <c r="G13" s="17">
        <v>299.82</v>
      </c>
      <c r="H13" s="17">
        <v>299.82</v>
      </c>
      <c r="I13" s="17">
        <v>299.82</v>
      </c>
      <c r="J13" s="17">
        <v>299.82</v>
      </c>
      <c r="K13" s="17">
        <v>299.82</v>
      </c>
      <c r="L13" s="17">
        <v>299.82</v>
      </c>
      <c r="M13" s="17">
        <v>299.82</v>
      </c>
      <c r="N13" s="17">
        <v>299.82</v>
      </c>
      <c r="O13" s="14">
        <v>3597.9400000000005</v>
      </c>
    </row>
    <row r="14" spans="1:15">
      <c r="B14" s="24" t="s">
        <v>29</v>
      </c>
      <c r="C14" s="16">
        <v>776.27</v>
      </c>
      <c r="D14" s="17">
        <v>776.27</v>
      </c>
      <c r="E14" s="17">
        <v>776.27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2328.81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2765.35</v>
      </c>
      <c r="I15" s="17"/>
      <c r="J15" s="17"/>
      <c r="K15" s="17"/>
      <c r="L15" s="17"/>
      <c r="M15" s="17"/>
      <c r="N15" s="17">
        <v>2765.35</v>
      </c>
      <c r="O15" s="14">
        <v>5530.7</v>
      </c>
    </row>
    <row r="16" spans="1:15">
      <c r="B16" s="24" t="s">
        <v>27</v>
      </c>
      <c r="C16" s="16">
        <v>69475.710000000006</v>
      </c>
      <c r="D16" s="17">
        <v>71032.73</v>
      </c>
      <c r="E16" s="17">
        <v>48476.31</v>
      </c>
      <c r="F16" s="17">
        <v>111091.67</v>
      </c>
      <c r="G16" s="17">
        <v>80821.41</v>
      </c>
      <c r="H16" s="17">
        <v>43043.93</v>
      </c>
      <c r="I16" s="17">
        <v>50165.82</v>
      </c>
      <c r="J16" s="17">
        <v>49873.56</v>
      </c>
      <c r="K16" s="17">
        <v>57328.74</v>
      </c>
      <c r="L16" s="17">
        <v>49867.02</v>
      </c>
      <c r="M16" s="17">
        <v>91932.57</v>
      </c>
      <c r="N16" s="17">
        <v>51149.47</v>
      </c>
      <c r="O16" s="14">
        <v>774258.94</v>
      </c>
    </row>
    <row r="17" spans="2:15">
      <c r="B17" s="24" t="s">
        <v>33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30618.1</v>
      </c>
      <c r="M17" s="17"/>
      <c r="N17" s="17"/>
      <c r="O17" s="14">
        <v>30618.1</v>
      </c>
    </row>
    <row r="18" spans="2:15">
      <c r="B18" s="24" t="s">
        <v>28</v>
      </c>
      <c r="C18" s="16">
        <v>20114.98</v>
      </c>
      <c r="D18" s="17">
        <v>20114.98</v>
      </c>
      <c r="E18" s="17">
        <v>20114.98</v>
      </c>
      <c r="F18" s="17">
        <v>20110.8</v>
      </c>
      <c r="G18" s="17">
        <v>20077.96</v>
      </c>
      <c r="H18" s="17">
        <v>22313.98</v>
      </c>
      <c r="I18" s="17">
        <v>19499.87</v>
      </c>
      <c r="J18" s="17">
        <v>15718.59</v>
      </c>
      <c r="K18" s="17">
        <v>20194.189999999999</v>
      </c>
      <c r="L18" s="17">
        <v>19315.93</v>
      </c>
      <c r="M18" s="17">
        <v>19315.93</v>
      </c>
      <c r="N18" s="17">
        <v>19965.25</v>
      </c>
      <c r="O18" s="14">
        <v>236857.44</v>
      </c>
    </row>
    <row r="19" spans="2:15">
      <c r="B19" s="24" t="s">
        <v>32</v>
      </c>
      <c r="C19" s="16"/>
      <c r="D19" s="17"/>
      <c r="E19" s="17"/>
      <c r="F19" s="17"/>
      <c r="G19" s="17"/>
      <c r="H19" s="17"/>
      <c r="I19" s="17">
        <v>7319.43</v>
      </c>
      <c r="J19" s="17"/>
      <c r="K19" s="17"/>
      <c r="L19" s="17"/>
      <c r="M19" s="17"/>
      <c r="N19" s="17"/>
      <c r="O19" s="14">
        <v>7319.43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2837.8</v>
      </c>
      <c r="D21" s="17">
        <v>2837.8</v>
      </c>
      <c r="E21" s="17">
        <v>2837.8</v>
      </c>
      <c r="F21" s="17">
        <v>2830.88</v>
      </c>
      <c r="G21" s="17">
        <v>2837.8</v>
      </c>
      <c r="H21" s="17">
        <v>2837.8</v>
      </c>
      <c r="I21" s="17">
        <v>2837.8</v>
      </c>
      <c r="J21" s="17">
        <v>3113.8</v>
      </c>
      <c r="K21" s="17">
        <v>2837.8</v>
      </c>
      <c r="L21" s="17">
        <v>2837.8</v>
      </c>
      <c r="M21" s="17">
        <v>2837.8</v>
      </c>
      <c r="N21" s="17">
        <v>2837.8</v>
      </c>
      <c r="O21" s="14">
        <v>34322.68</v>
      </c>
    </row>
    <row r="22" spans="2:15">
      <c r="B22" s="24" t="s">
        <v>35</v>
      </c>
      <c r="C22" s="16">
        <v>7068.46</v>
      </c>
      <c r="D22" s="17">
        <v>7068.46</v>
      </c>
      <c r="E22" s="17">
        <v>7068.46</v>
      </c>
      <c r="F22" s="17">
        <v>7068.46</v>
      </c>
      <c r="G22" s="17">
        <v>7068.46</v>
      </c>
      <c r="H22" s="17">
        <v>7068.46</v>
      </c>
      <c r="I22" s="17">
        <v>10159.32</v>
      </c>
      <c r="J22" s="17">
        <v>10159.32</v>
      </c>
      <c r="K22" s="17">
        <v>10159.32</v>
      </c>
      <c r="L22" s="17">
        <v>10159.32</v>
      </c>
      <c r="M22" s="17">
        <v>10159.32</v>
      </c>
      <c r="N22" s="17">
        <v>10532.55</v>
      </c>
      <c r="O22" s="14">
        <v>103739.91000000002</v>
      </c>
    </row>
    <row r="23" spans="2:15">
      <c r="B23" s="25" t="s">
        <v>36</v>
      </c>
      <c r="C23" s="18">
        <v>109228.99</v>
      </c>
      <c r="D23" s="19">
        <v>109948.67</v>
      </c>
      <c r="E23" s="19">
        <v>79573.64</v>
      </c>
      <c r="F23" s="19">
        <v>158434.56</v>
      </c>
      <c r="G23" s="19">
        <v>119761.53</v>
      </c>
      <c r="H23" s="19">
        <v>86706.19</v>
      </c>
      <c r="I23" s="19">
        <v>99979.01</v>
      </c>
      <c r="J23" s="19">
        <v>88862.04</v>
      </c>
      <c r="K23" s="19">
        <v>100203.99</v>
      </c>
      <c r="L23" s="19">
        <v>122794.94</v>
      </c>
      <c r="M23" s="19">
        <v>133929.56</v>
      </c>
      <c r="N23" s="19">
        <v>97247.19</v>
      </c>
      <c r="O23" s="15">
        <v>1306670.31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1246348.6900000002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-60321.619999999879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1168310.31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676289.6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3"/>
  <sheetViews>
    <sheetView workbookViewId="0">
      <selection sqref="A1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1168310.31</v>
      </c>
    </row>
    <row r="2" spans="1:6">
      <c r="B2">
        <v>676289.6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77051.41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77051.41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77051.41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77051.41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77051.41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77051.41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77051.41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77051.41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77051.41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77051.41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77051.41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80836.759999999995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8656.08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299.69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69475.710000000006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20114.98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776.27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2837.8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2837.8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776.27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20114.98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71032.73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300.05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7818.38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299.82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48476.31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20114.98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776.27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2837.8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2830.88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20110.8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111091.67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299.82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17032.93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8656.08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299.82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80821.41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20077.96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2837.8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2837.8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22313.98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18</v>
      </c>
      <c r="D45" s="1">
        <v>2765.35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43043.93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299.82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8376.85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9696.9500000000007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299.82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50165.82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19</v>
      </c>
      <c r="D52" s="1">
        <v>7319.43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19499.87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2837.8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3113.8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15718.59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49873.56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299.82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9696.9500000000007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9384.1200000000008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299.82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57328.74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20194.189999999999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21</v>
      </c>
      <c r="D64" s="1">
        <v>2837.8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22</v>
      </c>
      <c r="D65" s="1">
        <v>2837.8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19315.93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22</v>
      </c>
      <c r="D67" s="1">
        <v>30618.1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49867.02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299.82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9696.9500000000007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9384.1200000000008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299.82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91932.57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23</v>
      </c>
      <c r="D74" s="1">
        <v>19315.93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2837.8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2837.8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24</v>
      </c>
      <c r="D77" s="1">
        <v>19965.25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24</v>
      </c>
      <c r="D78" s="1">
        <v>2765.35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24</v>
      </c>
      <c r="D79" s="1">
        <v>51149.47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24</v>
      </c>
      <c r="D80" s="1">
        <v>299.82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24</v>
      </c>
      <c r="D81" s="1">
        <v>9696.9500000000007</v>
      </c>
      <c r="E81" s="1" t="s">
        <v>12</v>
      </c>
      <c r="F81" s="1" t="s">
        <v>13</v>
      </c>
    </row>
    <row r="82" spans="1:6" ht="12.75" customHeight="1">
      <c r="A82" s="1"/>
      <c r="B82" s="1" t="s">
        <v>34</v>
      </c>
      <c r="C82" s="2" t="s">
        <v>11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14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15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16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17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18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19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20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22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23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11</v>
      </c>
      <c r="D94" s="1">
        <v>7068.46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14</v>
      </c>
      <c r="D95" s="1">
        <v>7068.46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15</v>
      </c>
      <c r="D96" s="1">
        <v>7068.46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16</v>
      </c>
      <c r="D97" s="1">
        <v>7068.46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17</v>
      </c>
      <c r="D98" s="1">
        <v>7068.46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18</v>
      </c>
      <c r="D99" s="1">
        <v>7068.46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19</v>
      </c>
      <c r="D100" s="1">
        <v>10159.32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20</v>
      </c>
      <c r="D101" s="1">
        <v>10159.32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21</v>
      </c>
      <c r="D102" s="1">
        <v>10159.32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22</v>
      </c>
      <c r="D103" s="1">
        <v>10159.32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23</v>
      </c>
      <c r="D104" s="1">
        <v>10159.32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24</v>
      </c>
      <c r="D105" s="1">
        <v>10532.55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11</v>
      </c>
      <c r="D106" s="1">
        <v>109228.99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14</v>
      </c>
      <c r="D107" s="1">
        <v>109948.67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15</v>
      </c>
      <c r="D108" s="1">
        <v>79573.64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16</v>
      </c>
      <c r="D109" s="1">
        <v>158434.56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17</v>
      </c>
      <c r="D110" s="1">
        <v>119761.53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18</v>
      </c>
      <c r="D111" s="1">
        <v>86706.19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19</v>
      </c>
      <c r="D112" s="1">
        <v>99979.01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20</v>
      </c>
      <c r="D113" s="1">
        <v>88862.04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21</v>
      </c>
      <c r="D114" s="1">
        <v>100203.99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22</v>
      </c>
      <c r="D115" s="1">
        <v>122794.94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23</v>
      </c>
      <c r="D116" s="1">
        <v>133929.56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24</v>
      </c>
      <c r="D117" s="1">
        <v>97247.19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11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14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15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16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17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18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19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20</v>
      </c>
      <c r="D125" s="1">
        <v>719.98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21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22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23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24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11</v>
      </c>
      <c r="D130" s="1">
        <v>25863.360000000001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14</v>
      </c>
      <c r="D131" s="1">
        <v>25863.360000000001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15</v>
      </c>
      <c r="D132" s="1">
        <v>25863.360000000001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16</v>
      </c>
      <c r="D133" s="1">
        <v>25863.360000000001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17</v>
      </c>
      <c r="D134" s="1">
        <v>25863.360000000001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18</v>
      </c>
      <c r="D135" s="1">
        <v>25863.360000000001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19</v>
      </c>
      <c r="D136" s="1">
        <v>25987.75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20</v>
      </c>
      <c r="D137" s="1">
        <v>25987.75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21</v>
      </c>
      <c r="D138" s="1">
        <v>25987.75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22</v>
      </c>
      <c r="D139" s="1">
        <v>25987.75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23</v>
      </c>
      <c r="D140" s="1">
        <v>25987.75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24</v>
      </c>
      <c r="D141" s="1">
        <v>25987.75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15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16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17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18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19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20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22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23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24</v>
      </c>
      <c r="D153" s="1">
        <v>0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1168310.31</v>
      </c>
      <c r="D7">
        <v>676289.6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2018-03-30T04:27:11Z</dcterms:modified>
</cp:coreProperties>
</file>