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<sst xmlns="http://schemas.openxmlformats.org/spreadsheetml/2006/main" count="622" uniqueCount="47">
  <si>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</si>
  <si>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</si>
  <si>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</si>
  <si>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</si>
  <si>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</si>
  <si>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</si>
  <si>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</si>
  <si>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</si>
  <si>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</si>
  <si>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</si>
  <si>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</si>
  <si>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</si>
  <si>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</si>
  <si>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Пер.Шкаповский 8а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</si>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</sst>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1.911010995369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9551.3799999999992"/>
    </cacheField>
    <cacheField name="ЖЭУ" numFmtId="43">
      <sharedItems count="1">
        <s v="ООО ЖЭУ-78"/>
      </sharedItems>
    </cacheField>
    <cacheField name="Дом" numFmtId="43">
      <sharedItems count="1">
        <s v="Пер.Шкаповский 8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7697.81"/>
    <x v="0"/>
    <x v="0"/>
  </r>
  <r>
    <x v="0"/>
    <x v="1"/>
    <n v="7697.81"/>
    <x v="0"/>
    <x v="0"/>
  </r>
  <r>
    <x v="0"/>
    <x v="2"/>
    <n v="7697.81"/>
    <x v="0"/>
    <x v="0"/>
  </r>
  <r>
    <x v="0"/>
    <x v="3"/>
    <n v="7697.81"/>
    <x v="0"/>
    <x v="0"/>
  </r>
  <r>
    <x v="0"/>
    <x v="4"/>
    <n v="7697.81"/>
    <x v="0"/>
    <x v="0"/>
  </r>
  <r>
    <x v="0"/>
    <x v="5"/>
    <n v="7697.81"/>
    <x v="0"/>
    <x v="0"/>
  </r>
  <r>
    <x v="0"/>
    <x v="6"/>
    <n v="7697.81"/>
    <x v="0"/>
    <x v="0"/>
  </r>
  <r>
    <x v="0"/>
    <x v="7"/>
    <n v="7697.81"/>
    <x v="0"/>
    <x v="0"/>
  </r>
  <r>
    <x v="0"/>
    <x v="8"/>
    <n v="7697.81"/>
    <x v="0"/>
    <x v="0"/>
  </r>
  <r>
    <x v="0"/>
    <x v="9"/>
    <n v="7697.81"/>
    <x v="0"/>
    <x v="0"/>
  </r>
  <r>
    <x v="0"/>
    <x v="10"/>
    <n v="7697.81"/>
    <x v="0"/>
    <x v="0"/>
  </r>
  <r>
    <x v="0"/>
    <x v="11"/>
    <n v="8076.77"/>
    <x v="0"/>
    <x v="0"/>
  </r>
  <r>
    <x v="1"/>
    <x v="0"/>
    <n v="550.04999999999995"/>
    <x v="0"/>
    <x v="0"/>
  </r>
  <r>
    <x v="2"/>
    <x v="0"/>
    <n v="168.73"/>
    <x v="0"/>
    <x v="0"/>
  </r>
  <r>
    <x v="3"/>
    <x v="0"/>
    <n v="55"/>
    <x v="0"/>
    <x v="0"/>
  </r>
  <r>
    <x v="4"/>
    <x v="0"/>
    <n v="7259.32"/>
    <x v="0"/>
    <x v="0"/>
  </r>
  <r>
    <x v="5"/>
    <x v="0"/>
    <n v="238.74"/>
    <x v="0"/>
    <x v="0"/>
  </r>
  <r>
    <x v="6"/>
    <x v="0"/>
    <n v="103.8"/>
    <x v="0"/>
    <x v="0"/>
  </r>
  <r>
    <x v="6"/>
    <x v="1"/>
    <n v="103.8"/>
    <x v="0"/>
    <x v="0"/>
  </r>
  <r>
    <x v="4"/>
    <x v="1"/>
    <n v="7710.05"/>
    <x v="0"/>
    <x v="0"/>
  </r>
  <r>
    <x v="3"/>
    <x v="1"/>
    <n v="55"/>
    <x v="0"/>
    <x v="0"/>
  </r>
  <r>
    <x v="2"/>
    <x v="1"/>
    <n v="168.73"/>
    <x v="0"/>
    <x v="0"/>
  </r>
  <r>
    <x v="1"/>
    <x v="1"/>
    <n v="496.81"/>
    <x v="0"/>
    <x v="0"/>
  </r>
  <r>
    <x v="2"/>
    <x v="2"/>
    <n v="168.73"/>
    <x v="0"/>
    <x v="0"/>
  </r>
  <r>
    <x v="3"/>
    <x v="2"/>
    <n v="55"/>
    <x v="0"/>
    <x v="0"/>
  </r>
  <r>
    <x v="4"/>
    <x v="2"/>
    <n v="6055.36"/>
    <x v="0"/>
    <x v="0"/>
  </r>
  <r>
    <x v="6"/>
    <x v="2"/>
    <n v="103.8"/>
    <x v="0"/>
    <x v="0"/>
  </r>
  <r>
    <x v="6"/>
    <x v="3"/>
    <n v="103.8"/>
    <x v="0"/>
    <x v="0"/>
  </r>
  <r>
    <x v="4"/>
    <x v="3"/>
    <n v="4444.88"/>
    <x v="0"/>
    <x v="0"/>
  </r>
  <r>
    <x v="2"/>
    <x v="3"/>
    <n v="168.73"/>
    <x v="0"/>
    <x v="0"/>
  </r>
  <r>
    <x v="1"/>
    <x v="3"/>
    <n v="1082.3499999999999"/>
    <x v="0"/>
    <x v="0"/>
  </r>
  <r>
    <x v="1"/>
    <x v="4"/>
    <n v="550.04999999999995"/>
    <x v="0"/>
    <x v="0"/>
  </r>
  <r>
    <x v="2"/>
    <x v="4"/>
    <n v="168.7"/>
    <x v="0"/>
    <x v="0"/>
  </r>
  <r>
    <x v="4"/>
    <x v="4"/>
    <n v="4598.96"/>
    <x v="0"/>
    <x v="0"/>
  </r>
  <r>
    <x v="7"/>
    <x v="4"/>
    <n v="1964.17"/>
    <x v="0"/>
    <x v="0"/>
  </r>
  <r>
    <x v="6"/>
    <x v="4"/>
    <n v="103.8"/>
    <x v="0"/>
    <x v="0"/>
  </r>
  <r>
    <x v="6"/>
    <x v="5"/>
    <n v="103.8"/>
    <x v="0"/>
    <x v="0"/>
  </r>
  <r>
    <x v="4"/>
    <x v="5"/>
    <n v="4649.8100000000004"/>
    <x v="0"/>
    <x v="0"/>
  </r>
  <r>
    <x v="2"/>
    <x v="5"/>
    <n v="168.7"/>
    <x v="0"/>
    <x v="0"/>
  </r>
  <r>
    <x v="1"/>
    <x v="5"/>
    <n v="532.29999999999995"/>
    <x v="0"/>
    <x v="0"/>
  </r>
  <r>
    <x v="1"/>
    <x v="6"/>
    <n v="622.65"/>
    <x v="0"/>
    <x v="0"/>
  </r>
  <r>
    <x v="2"/>
    <x v="6"/>
    <n v="168.7"/>
    <x v="0"/>
    <x v="0"/>
  </r>
  <r>
    <x v="3"/>
    <x v="6"/>
    <n v="226.08"/>
    <x v="0"/>
    <x v="0"/>
  </r>
  <r>
    <x v="4"/>
    <x v="6"/>
    <n v="7432.43"/>
    <x v="0"/>
    <x v="0"/>
  </r>
  <r>
    <x v="5"/>
    <x v="6"/>
    <n v="238.74"/>
    <x v="0"/>
    <x v="0"/>
  </r>
  <r>
    <x v="6"/>
    <x v="6"/>
    <n v="103.8"/>
    <x v="0"/>
    <x v="0"/>
  </r>
  <r>
    <x v="6"/>
    <x v="7"/>
    <n v="149.80000000000001"/>
    <x v="0"/>
    <x v="0"/>
  </r>
  <r>
    <x v="4"/>
    <x v="7"/>
    <n v="4555.18"/>
    <x v="0"/>
    <x v="0"/>
  </r>
  <r>
    <x v="3"/>
    <x v="7"/>
    <n v="56.52"/>
    <x v="0"/>
    <x v="0"/>
  </r>
  <r>
    <x v="2"/>
    <x v="7"/>
    <n v="168.7"/>
    <x v="0"/>
    <x v="0"/>
  </r>
  <r>
    <x v="1"/>
    <x v="7"/>
    <n v="622.65"/>
    <x v="0"/>
    <x v="0"/>
  </r>
  <r>
    <x v="1"/>
    <x v="8"/>
    <n v="602.55999999999995"/>
    <x v="0"/>
    <x v="0"/>
  </r>
  <r>
    <x v="2"/>
    <x v="8"/>
    <n v="168.7"/>
    <x v="0"/>
    <x v="0"/>
  </r>
  <r>
    <x v="3"/>
    <x v="8"/>
    <n v="56.52"/>
    <x v="0"/>
    <x v="0"/>
  </r>
  <r>
    <x v="4"/>
    <x v="8"/>
    <n v="4566.6499999999996"/>
    <x v="0"/>
    <x v="0"/>
  </r>
  <r>
    <x v="6"/>
    <x v="8"/>
    <n v="177.8"/>
    <x v="0"/>
    <x v="0"/>
  </r>
  <r>
    <x v="6"/>
    <x v="9"/>
    <n v="103.8"/>
    <x v="0"/>
    <x v="0"/>
  </r>
  <r>
    <x v="4"/>
    <x v="9"/>
    <n v="4564.33"/>
    <x v="0"/>
    <x v="0"/>
  </r>
  <r>
    <x v="3"/>
    <x v="9"/>
    <n v="56.52"/>
    <x v="0"/>
    <x v="0"/>
  </r>
  <r>
    <x v="2"/>
    <x v="9"/>
    <n v="168.7"/>
    <x v="0"/>
    <x v="0"/>
  </r>
  <r>
    <x v="1"/>
    <x v="9"/>
    <n v="622.65"/>
    <x v="0"/>
    <x v="0"/>
  </r>
  <r>
    <x v="1"/>
    <x v="10"/>
    <n v="602.55999999999995"/>
    <x v="0"/>
    <x v="0"/>
  </r>
  <r>
    <x v="2"/>
    <x v="10"/>
    <n v="168.7"/>
    <x v="0"/>
    <x v="0"/>
  </r>
  <r>
    <x v="3"/>
    <x v="10"/>
    <n v="56.52"/>
    <x v="0"/>
    <x v="0"/>
  </r>
  <r>
    <x v="4"/>
    <x v="10"/>
    <n v="4568.97"/>
    <x v="0"/>
    <x v="0"/>
  </r>
  <r>
    <x v="6"/>
    <x v="10"/>
    <n v="103.8"/>
    <x v="0"/>
    <x v="0"/>
  </r>
  <r>
    <x v="6"/>
    <x v="11"/>
    <n v="103.8"/>
    <x v="0"/>
    <x v="0"/>
  </r>
  <r>
    <x v="4"/>
    <x v="11"/>
    <n v="6669.76"/>
    <x v="0"/>
    <x v="0"/>
  </r>
  <r>
    <x v="3"/>
    <x v="11"/>
    <n v="56.52"/>
    <x v="0"/>
    <x v="0"/>
  </r>
  <r>
    <x v="2"/>
    <x v="11"/>
    <n v="168.7"/>
    <x v="0"/>
    <x v="0"/>
  </r>
  <r>
    <x v="1"/>
    <x v="11"/>
    <n v="622.65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528.71"/>
    <x v="0"/>
    <x v="0"/>
  </r>
  <r>
    <x v="9"/>
    <x v="1"/>
    <n v="528.71"/>
    <x v="0"/>
    <x v="0"/>
  </r>
  <r>
    <x v="9"/>
    <x v="2"/>
    <n v="528.71"/>
    <x v="0"/>
    <x v="0"/>
  </r>
  <r>
    <x v="9"/>
    <x v="3"/>
    <n v="528.71"/>
    <x v="0"/>
    <x v="0"/>
  </r>
  <r>
    <x v="9"/>
    <x v="4"/>
    <n v="528.71"/>
    <x v="0"/>
    <x v="0"/>
  </r>
  <r>
    <x v="9"/>
    <x v="5"/>
    <n v="528.71"/>
    <x v="0"/>
    <x v="0"/>
  </r>
  <r>
    <x v="9"/>
    <x v="6"/>
    <n v="758.98"/>
    <x v="0"/>
    <x v="0"/>
  </r>
  <r>
    <x v="9"/>
    <x v="7"/>
    <n v="758.98"/>
    <x v="0"/>
    <x v="0"/>
  </r>
  <r>
    <x v="9"/>
    <x v="8"/>
    <n v="758.98"/>
    <x v="0"/>
    <x v="0"/>
  </r>
  <r>
    <x v="9"/>
    <x v="9"/>
    <n v="758.98"/>
    <x v="0"/>
    <x v="0"/>
  </r>
  <r>
    <x v="9"/>
    <x v="10"/>
    <n v="758.98"/>
    <x v="0"/>
    <x v="0"/>
  </r>
  <r>
    <x v="9"/>
    <x v="11"/>
    <n v="796.34"/>
    <x v="0"/>
    <x v="0"/>
  </r>
  <r>
    <x v="10"/>
    <x v="0"/>
    <n v="8904.35"/>
    <x v="0"/>
    <x v="0"/>
  </r>
  <r>
    <x v="10"/>
    <x v="1"/>
    <n v="9063.1"/>
    <x v="0"/>
    <x v="0"/>
  </r>
  <r>
    <x v="10"/>
    <x v="2"/>
    <n v="6911.6"/>
    <x v="0"/>
    <x v="0"/>
  </r>
  <r>
    <x v="10"/>
    <x v="3"/>
    <n v="6328.47"/>
    <x v="0"/>
    <x v="0"/>
  </r>
  <r>
    <x v="10"/>
    <x v="4"/>
    <n v="7914.39"/>
    <x v="0"/>
    <x v="0"/>
  </r>
  <r>
    <x v="10"/>
    <x v="5"/>
    <n v="5983.32"/>
    <x v="0"/>
    <x v="0"/>
  </r>
  <r>
    <x v="10"/>
    <x v="6"/>
    <n v="9551.3799999999992"/>
    <x v="0"/>
    <x v="0"/>
  </r>
  <r>
    <x v="10"/>
    <x v="7"/>
    <n v="6311.83"/>
    <x v="0"/>
    <x v="0"/>
  </r>
  <r>
    <x v="10"/>
    <x v="8"/>
    <n v="6331.21"/>
    <x v="0"/>
    <x v="0"/>
  </r>
  <r>
    <x v="10"/>
    <x v="9"/>
    <n v="6274.98"/>
    <x v="0"/>
    <x v="0"/>
  </r>
  <r>
    <x v="10"/>
    <x v="10"/>
    <n v="6259.53"/>
    <x v="0"/>
    <x v="0"/>
  </r>
  <r>
    <x v="10"/>
    <x v="11"/>
    <n v="8417.77"/>
    <x v="0"/>
    <x v="0"/>
  </r>
  <r>
    <x v="11"/>
    <x v="0"/>
    <n v="123.75"/>
    <x v="0"/>
    <x v="0"/>
  </r>
  <r>
    <x v="11"/>
    <x v="1"/>
    <n v="123.75"/>
    <x v="0"/>
    <x v="0"/>
  </r>
  <r>
    <x v="11"/>
    <x v="2"/>
    <n v="123.75"/>
    <x v="0"/>
    <x v="0"/>
  </r>
  <r>
    <x v="11"/>
    <x v="3"/>
    <n v="123.75"/>
    <x v="0"/>
    <x v="0"/>
  </r>
  <r>
    <x v="11"/>
    <x v="4"/>
    <n v="123.75"/>
    <x v="0"/>
    <x v="0"/>
  </r>
  <r>
    <x v="11"/>
    <x v="5"/>
    <n v="123.75"/>
    <x v="0"/>
    <x v="0"/>
  </r>
  <r>
    <x v="11"/>
    <x v="6"/>
    <n v="123.75"/>
    <x v="0"/>
    <x v="0"/>
  </r>
  <r>
    <x v="11"/>
    <x v="7"/>
    <n v="123.75"/>
    <x v="0"/>
    <x v="0"/>
  </r>
  <r>
    <x v="11"/>
    <x v="8"/>
    <n v="123.75"/>
    <x v="0"/>
    <x v="0"/>
  </r>
  <r>
    <x v="11"/>
    <x v="9"/>
    <n v="123.75"/>
    <x v="0"/>
    <x v="0"/>
  </r>
  <r>
    <x v="11"/>
    <x v="10"/>
    <n v="123.75"/>
    <x v="0"/>
    <x v="0"/>
  </r>
  <r>
    <x v="11"/>
    <x v="11"/>
    <n v="123.75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5"/>
        <item x="4"/>
        <item x="7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35">
      <pivotArea outline="0" fieldPosition="0">
        <references count="1">
          <reference field="1" count="0" selected="0"/>
        </references>
      </pivotArea>
    </format>
    <format dxfId="34">
      <pivotArea type="origin" dataOnly="0" labelOnly="1" outline="0" fieldPosition="0"/>
    </format>
    <format dxfId="33">
      <pivotArea type="origin" dataOnly="0" labelOnly="1" outline="0" fieldPosition="0"/>
    </format>
    <format dxfId="32">
      <pivotArea dataOnly="0" labelOnly="1" outline="0" fieldPosition="0">
        <references count="1">
          <reference field="3" count="0"/>
        </references>
      </pivotArea>
    </format>
    <format dxfId="31">
      <pivotArea dataOnly="0" labelOnly="1" outline="0" fieldPosition="0">
        <references count="1">
          <reference field="4" count="0"/>
        </references>
      </pivotArea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6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1" bestFit="1" customWidth="1"/>
    <col min="11" max="11" width="11.140625" bestFit="1" customWidth="1"/>
    <col min="12" max="14" width="11" bestFit="1" customWidth="1"/>
    <col min="15" max="15" width="12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7697.81</v>
      </c>
      <c r="D8" s="34">
        <v>7697.81</v>
      </c>
      <c r="E8" s="34">
        <v>7697.81</v>
      </c>
      <c r="F8" s="34">
        <v>7697.81</v>
      </c>
      <c r="G8" s="34">
        <v>7697.81</v>
      </c>
      <c r="H8" s="34">
        <v>7697.81</v>
      </c>
      <c r="I8" s="34">
        <v>7697.81</v>
      </c>
      <c r="J8" s="34">
        <v>7697.81</v>
      </c>
      <c r="K8" s="34">
        <v>7697.81</v>
      </c>
      <c r="L8" s="34">
        <v>7697.81</v>
      </c>
      <c r="M8" s="34">
        <v>7697.81</v>
      </c>
      <c r="N8" s="34">
        <v>8076.77</v>
      </c>
      <c r="O8" s="22">
        <v>92752.68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550.04999999999995</v>
      </c>
      <c r="D12" s="17">
        <v>496.81</v>
      </c>
      <c r="E12" s="17"/>
      <c r="F12" s="17">
        <v>1082.3499999999999</v>
      </c>
      <c r="G12" s="17">
        <v>550.04999999999995</v>
      </c>
      <c r="H12" s="17">
        <v>532.29999999999995</v>
      </c>
      <c r="I12" s="17">
        <v>622.65</v>
      </c>
      <c r="J12" s="17">
        <v>622.65</v>
      </c>
      <c r="K12" s="17">
        <v>602.55999999999995</v>
      </c>
      <c r="L12" s="17">
        <v>622.65</v>
      </c>
      <c r="M12" s="17">
        <v>602.55999999999995</v>
      </c>
      <c r="N12" s="17">
        <v>622.65</v>
      </c>
      <c r="O12" s="14">
        <v>6907.2799999999988</v>
      </c>
    </row>
    <row r="13" spans="1:15">
      <c r="B13" s="24" t="s">
        <v>26</v>
      </c>
      <c r="C13" s="16">
        <v>168.73</v>
      </c>
      <c r="D13" s="17">
        <v>168.73</v>
      </c>
      <c r="E13" s="17">
        <v>168.73</v>
      </c>
      <c r="F13" s="17">
        <v>168.73</v>
      </c>
      <c r="G13" s="17">
        <v>168.7</v>
      </c>
      <c r="H13" s="17">
        <v>168.7</v>
      </c>
      <c r="I13" s="17">
        <v>168.7</v>
      </c>
      <c r="J13" s="17">
        <v>168.7</v>
      </c>
      <c r="K13" s="17">
        <v>168.7</v>
      </c>
      <c r="L13" s="17">
        <v>168.7</v>
      </c>
      <c r="M13" s="17">
        <v>168.7</v>
      </c>
      <c r="N13" s="17">
        <v>168.7</v>
      </c>
      <c r="O13" s="14">
        <v>2024.5200000000002</v>
      </c>
    </row>
    <row r="14" spans="1:15">
      <c r="B14" s="24" t="s">
        <v>27</v>
      </c>
      <c r="C14" s="16">
        <v>55</v>
      </c>
      <c r="D14" s="17">
        <v>55</v>
      </c>
      <c r="E14" s="17">
        <v>55</v>
      </c>
      <c r="F14" s="17"/>
      <c r="G14" s="17"/>
      <c r="H14" s="17"/>
      <c r="I14" s="17">
        <v>226.08</v>
      </c>
      <c r="J14" s="17">
        <v>56.52</v>
      </c>
      <c r="K14" s="17">
        <v>56.52</v>
      </c>
      <c r="L14" s="17">
        <v>56.52</v>
      </c>
      <c r="M14" s="17">
        <v>56.52</v>
      </c>
      <c r="N14" s="17">
        <v>56.52</v>
      </c>
      <c r="O14" s="14">
        <v>673.68</v>
      </c>
    </row>
    <row r="15" spans="1:15" ht="25.5">
      <c r="B15" s="24" t="s">
        <v>29</v>
      </c>
      <c r="C15" s="16">
        <v>238.74</v>
      </c>
      <c r="D15" s="17"/>
      <c r="E15" s="17"/>
      <c r="F15" s="17"/>
      <c r="G15" s="17"/>
      <c r="H15" s="17"/>
      <c r="I15" s="17">
        <v>238.74</v>
      </c>
      <c r="J15" s="17"/>
      <c r="K15" s="17"/>
      <c r="L15" s="17"/>
      <c r="M15" s="17"/>
      <c r="N15" s="17"/>
      <c r="O15" s="14">
        <v>477.48</v>
      </c>
    </row>
    <row r="16" spans="1:15">
      <c r="B16" s="24" t="s">
        <v>28</v>
      </c>
      <c r="C16" s="16">
        <v>7259.32</v>
      </c>
      <c r="D16" s="17">
        <v>7710.05</v>
      </c>
      <c r="E16" s="17">
        <v>6055.36</v>
      </c>
      <c r="F16" s="17">
        <v>4444.88</v>
      </c>
      <c r="G16" s="17">
        <v>4598.96</v>
      </c>
      <c r="H16" s="17">
        <v>4649.8100000000004</v>
      </c>
      <c r="I16" s="17">
        <v>7432.43</v>
      </c>
      <c r="J16" s="17">
        <v>4555.18</v>
      </c>
      <c r="K16" s="17">
        <v>4566.6499999999996</v>
      </c>
      <c r="L16" s="17">
        <v>4564.33</v>
      </c>
      <c r="M16" s="17">
        <v>4568.97</v>
      </c>
      <c r="N16" s="17">
        <v>6669.76</v>
      </c>
      <c r="O16" s="14">
        <v>67075.7</v>
      </c>
    </row>
    <row r="17" spans="2:15">
      <c r="B17" s="24" t="s">
        <v>31</v>
      </c>
      <c r="C17" s="16"/>
      <c r="D17" s="17"/>
      <c r="E17" s="17"/>
      <c r="F17" s="17"/>
      <c r="G17" s="17">
        <v>1964.17</v>
      </c>
      <c r="H17" s="17"/>
      <c r="I17" s="17"/>
      <c r="J17" s="17"/>
      <c r="K17" s="17"/>
      <c r="L17" s="17"/>
      <c r="M17" s="17"/>
      <c r="N17" s="17"/>
      <c r="O17" s="14">
        <v>1964.17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103.8</v>
      </c>
      <c r="D19" s="17">
        <v>103.8</v>
      </c>
      <c r="E19" s="17">
        <v>103.8</v>
      </c>
      <c r="F19" s="17">
        <v>103.8</v>
      </c>
      <c r="G19" s="17">
        <v>103.8</v>
      </c>
      <c r="H19" s="17">
        <v>103.8</v>
      </c>
      <c r="I19" s="17">
        <v>103.8</v>
      </c>
      <c r="J19" s="17">
        <v>149.80000000000001</v>
      </c>
      <c r="K19" s="17">
        <v>177.8</v>
      </c>
      <c r="L19" s="17">
        <v>103.8</v>
      </c>
      <c r="M19" s="17">
        <v>103.8</v>
      </c>
      <c r="N19" s="17">
        <v>103.8</v>
      </c>
      <c r="O19" s="14">
        <v>1365.5999999999997</v>
      </c>
    </row>
    <row r="20" spans="2:15">
      <c r="B20" s="24" t="s">
        <v>33</v>
      </c>
      <c r="C20" s="16">
        <v>528.71</v>
      </c>
      <c r="D20" s="17">
        <v>528.71</v>
      </c>
      <c r="E20" s="17">
        <v>528.71</v>
      </c>
      <c r="F20" s="17">
        <v>528.71</v>
      </c>
      <c r="G20" s="17">
        <v>528.71</v>
      </c>
      <c r="H20" s="17">
        <v>528.71</v>
      </c>
      <c r="I20" s="17">
        <v>758.98</v>
      </c>
      <c r="J20" s="17">
        <v>758.98</v>
      </c>
      <c r="K20" s="17">
        <v>758.98</v>
      </c>
      <c r="L20" s="17">
        <v>758.98</v>
      </c>
      <c r="M20" s="17">
        <v>758.98</v>
      </c>
      <c r="N20" s="17">
        <v>796.34</v>
      </c>
      <c r="O20" s="14">
        <v>7763.5</v>
      </c>
    </row>
    <row r="21" spans="2:15">
      <c r="B21" s="25" t="s">
        <v>34</v>
      </c>
      <c r="C21" s="18">
        <v>8904.35</v>
      </c>
      <c r="D21" s="19">
        <v>9063.1</v>
      </c>
      <c r="E21" s="19">
        <v>6911.6</v>
      </c>
      <c r="F21" s="19">
        <v>6328.47</v>
      </c>
      <c r="G21" s="19">
        <v>7914.39</v>
      </c>
      <c r="H21" s="19">
        <v>5983.32</v>
      </c>
      <c r="I21" s="19">
        <v>9551.3799999999992</v>
      </c>
      <c r="J21" s="19">
        <v>6311.83</v>
      </c>
      <c r="K21" s="19">
        <v>6331.21</v>
      </c>
      <c r="L21" s="19">
        <v>6274.98</v>
      </c>
      <c r="M21" s="19">
        <v>6259.53</v>
      </c>
      <c r="N21" s="19">
        <v>8417.77</v>
      </c>
      <c r="O21" s="15">
        <v>88251.930000000008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94237.68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5985.7499999999854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335784.78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6"/>
  <sheetViews>
    <sheetView workbookViewId="0">
      <selection sqref="A1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9.140625" bestFit="1" customWidth="1"/>
  </cols>
  <sheetData>
    <row r="1" spans="1:6">
      <c r="B1">
        <v>335784.78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7697.81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7697.81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7697.81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7697.81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7697.81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7697.81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7697.81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7697.81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7697.81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7697.81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7697.81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8076.77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550.04999999999995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168.73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7259.32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238.74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103.8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103.8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7710.05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55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168.73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496.81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168.73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55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6055.36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103.8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103.8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4444.88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168.73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1082.3499999999999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550.04999999999995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168.7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4598.96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17</v>
      </c>
      <c r="D38" s="1">
        <v>1964.17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17</v>
      </c>
      <c r="D39" s="1">
        <v>103.8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18</v>
      </c>
      <c r="D40" s="1">
        <v>103.8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4649.8100000000004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168.7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532.29999999999995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622.65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168.7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226.08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7432.43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19</v>
      </c>
      <c r="D48" s="1">
        <v>238.74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19</v>
      </c>
      <c r="D49" s="1">
        <v>103.8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20</v>
      </c>
      <c r="D50" s="1">
        <v>149.80000000000001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20</v>
      </c>
      <c r="D51" s="1">
        <v>4555.18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56.52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168.7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622.65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602.55999999999995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168.7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56.52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4566.6499999999996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21</v>
      </c>
      <c r="D59" s="1">
        <v>177.8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22</v>
      </c>
      <c r="D60" s="1">
        <v>103.8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4564.33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22</v>
      </c>
      <c r="D62" s="1">
        <v>56.52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22</v>
      </c>
      <c r="D63" s="1">
        <v>168.7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22</v>
      </c>
      <c r="D64" s="1">
        <v>622.65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23</v>
      </c>
      <c r="D65" s="1">
        <v>602.55999999999995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23</v>
      </c>
      <c r="D66" s="1">
        <v>168.7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23</v>
      </c>
      <c r="D67" s="1">
        <v>56.52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23</v>
      </c>
      <c r="D68" s="1">
        <v>4568.97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23</v>
      </c>
      <c r="D69" s="1">
        <v>103.8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24</v>
      </c>
      <c r="D70" s="1">
        <v>103.8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24</v>
      </c>
      <c r="D71" s="1">
        <v>6669.76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24</v>
      </c>
      <c r="D72" s="1">
        <v>56.52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24</v>
      </c>
      <c r="D73" s="1">
        <v>168.7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24</v>
      </c>
      <c r="D74" s="1">
        <v>622.65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11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15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16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17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18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19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20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22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11</v>
      </c>
      <c r="D87" s="1">
        <v>528.71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14</v>
      </c>
      <c r="D88" s="1">
        <v>528.71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15</v>
      </c>
      <c r="D89" s="1">
        <v>528.71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16</v>
      </c>
      <c r="D90" s="1">
        <v>528.71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17</v>
      </c>
      <c r="D91" s="1">
        <v>528.71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18</v>
      </c>
      <c r="D92" s="1">
        <v>528.71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19</v>
      </c>
      <c r="D93" s="1">
        <v>758.98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20</v>
      </c>
      <c r="D94" s="1">
        <v>758.98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21</v>
      </c>
      <c r="D95" s="1">
        <v>758.98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22</v>
      </c>
      <c r="D96" s="1">
        <v>758.98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23</v>
      </c>
      <c r="D97" s="1">
        <v>758.98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24</v>
      </c>
      <c r="D98" s="1">
        <v>796.34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11</v>
      </c>
      <c r="D99" s="1">
        <v>8904.35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14</v>
      </c>
      <c r="D100" s="1">
        <v>9063.1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15</v>
      </c>
      <c r="D101" s="1">
        <v>6911.6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16</v>
      </c>
      <c r="D102" s="1">
        <v>6328.47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17</v>
      </c>
      <c r="D103" s="1">
        <v>7914.39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18</v>
      </c>
      <c r="D104" s="1">
        <v>5983.32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19</v>
      </c>
      <c r="D105" s="1">
        <v>9551.3799999999992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20</v>
      </c>
      <c r="D106" s="1">
        <v>6311.83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21</v>
      </c>
      <c r="D107" s="1">
        <v>6331.21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22</v>
      </c>
      <c r="D108" s="1">
        <v>6274.98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23</v>
      </c>
      <c r="D109" s="1">
        <v>6259.53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24</v>
      </c>
      <c r="D110" s="1">
        <v>8417.77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11</v>
      </c>
      <c r="D111" s="1">
        <v>123.75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14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15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16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17</v>
      </c>
      <c r="D115" s="1">
        <v>123.75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18</v>
      </c>
      <c r="D116" s="1">
        <v>123.75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19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20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21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22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23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24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15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16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17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18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19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20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22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23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19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20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22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23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24</v>
      </c>
      <c r="D146" s="1">
        <v>0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335784.78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2018-04-01T16:52:32Z</dcterms:modified>
</cp:coreProperties>
</file>