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369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<sst xmlns="http://schemas.openxmlformats.org/spreadsheetml/2006/main" count="683" uniqueCount="51">
  <si>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</si>
  <si>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</si>
  <si>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</si>
  <si>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</si>
  <si>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</si>
  <si>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</si>
  <si>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</si>
  <si>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</si>
  <si>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</si>
  <si>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</si>
  <si>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</si>
  <si>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</si>
  <si>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</si>
  <si>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Толстого 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</si>
  <si>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</si>
  <si>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</si>
  <si>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</si>
  <si>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</si>
  <si>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</si>
  <si>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</si>
  <si>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</si>
  <si>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</si>
  <si>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</si>
  <si>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</si>
  <si>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</si>
  <si>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</si>
  <si>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</si>
  <si>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</si>
  <si>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</si>
  <si>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</si>
  <si>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</si>
  <si>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</si>
  <si>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</si>
  <si>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</si>
  <si>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</si>
  <si>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 Ремонт и госпроверка водомеров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</si>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</sst>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17627430556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7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гистрационный учет"/>
        <s v="  Ремонт и госпроверка водоме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-144043.03" maxValue="49940.09"/>
    </cacheField>
    <cacheField name="ЖЭУ" numFmtId="43">
      <sharedItems count="1">
        <s v="ООО ЖЭУ-78"/>
      </sharedItems>
    </cacheField>
    <cacheField name="Дом" numFmtId="43">
      <sharedItems count="1">
        <s v="Толстого 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40118.839999999997"/>
    <x v="0"/>
    <x v="0"/>
  </r>
  <r>
    <x v="0"/>
    <x v="1"/>
    <n v="40118.839999999997"/>
    <x v="0"/>
    <x v="0"/>
  </r>
  <r>
    <x v="0"/>
    <x v="2"/>
    <n v="40118.839999999997"/>
    <x v="0"/>
    <x v="0"/>
  </r>
  <r>
    <x v="0"/>
    <x v="3"/>
    <n v="40118.839999999997"/>
    <x v="0"/>
    <x v="0"/>
  </r>
  <r>
    <x v="0"/>
    <x v="4"/>
    <n v="40118.839999999997"/>
    <x v="0"/>
    <x v="0"/>
  </r>
  <r>
    <x v="0"/>
    <x v="5"/>
    <n v="40148.15"/>
    <x v="0"/>
    <x v="0"/>
  </r>
  <r>
    <x v="0"/>
    <x v="6"/>
    <n v="41436.04"/>
    <x v="0"/>
    <x v="0"/>
  </r>
  <r>
    <x v="0"/>
    <x v="7"/>
    <n v="41436.04"/>
    <x v="0"/>
    <x v="0"/>
  </r>
  <r>
    <x v="0"/>
    <x v="8"/>
    <n v="41421.379999999997"/>
    <x v="0"/>
    <x v="0"/>
  </r>
  <r>
    <x v="0"/>
    <x v="9"/>
    <n v="41626.400000000001"/>
    <x v="0"/>
    <x v="0"/>
  </r>
  <r>
    <x v="0"/>
    <x v="10"/>
    <n v="-144043.03"/>
    <x v="0"/>
    <x v="0"/>
  </r>
  <r>
    <x v="0"/>
    <x v="11"/>
    <n v="23678.9"/>
    <x v="0"/>
    <x v="0"/>
  </r>
  <r>
    <x v="1"/>
    <x v="0"/>
    <n v="36414.65"/>
    <x v="0"/>
    <x v="0"/>
  </r>
  <r>
    <x v="1"/>
    <x v="1"/>
    <n v="34992.35"/>
    <x v="0"/>
    <x v="0"/>
  </r>
  <r>
    <x v="1"/>
    <x v="2"/>
    <n v="40041.870000000003"/>
    <x v="0"/>
    <x v="0"/>
  </r>
  <r>
    <x v="1"/>
    <x v="3"/>
    <n v="37751.040000000001"/>
    <x v="0"/>
    <x v="0"/>
  </r>
  <r>
    <x v="1"/>
    <x v="4"/>
    <n v="34189.65"/>
    <x v="0"/>
    <x v="0"/>
  </r>
  <r>
    <x v="1"/>
    <x v="5"/>
    <n v="42666.239999999998"/>
    <x v="0"/>
    <x v="0"/>
  </r>
  <r>
    <x v="1"/>
    <x v="6"/>
    <n v="49940.09"/>
    <x v="0"/>
    <x v="0"/>
  </r>
  <r>
    <x v="1"/>
    <x v="7"/>
    <n v="47652.12"/>
    <x v="0"/>
    <x v="0"/>
  </r>
  <r>
    <x v="1"/>
    <x v="8"/>
    <n v="42958.74"/>
    <x v="0"/>
    <x v="0"/>
  </r>
  <r>
    <x v="1"/>
    <x v="9"/>
    <n v="45326.879999999997"/>
    <x v="0"/>
    <x v="0"/>
  </r>
  <r>
    <x v="1"/>
    <x v="10"/>
    <n v="13031.18"/>
    <x v="0"/>
    <x v="0"/>
  </r>
  <r>
    <x v="1"/>
    <x v="11"/>
    <n v="-2729.27"/>
    <x v="0"/>
    <x v="0"/>
  </r>
  <r>
    <x v="2"/>
    <x v="0"/>
    <n v="2301.09"/>
    <x v="0"/>
    <x v="0"/>
  </r>
  <r>
    <x v="3"/>
    <x v="0"/>
    <n v="357.21"/>
    <x v="0"/>
    <x v="0"/>
  </r>
  <r>
    <x v="4"/>
    <x v="0"/>
    <n v="3548.47"/>
    <x v="0"/>
    <x v="0"/>
  </r>
  <r>
    <x v="5"/>
    <x v="0"/>
    <n v="27209.97"/>
    <x v="0"/>
    <x v="0"/>
  </r>
  <r>
    <x v="6"/>
    <x v="0"/>
    <n v="729.73"/>
    <x v="0"/>
    <x v="0"/>
  </r>
  <r>
    <x v="6"/>
    <x v="1"/>
    <n v="729.73"/>
    <x v="0"/>
    <x v="0"/>
  </r>
  <r>
    <x v="5"/>
    <x v="1"/>
    <n v="33512.49"/>
    <x v="0"/>
    <x v="0"/>
  </r>
  <r>
    <x v="4"/>
    <x v="1"/>
    <n v="3179.3"/>
    <x v="0"/>
    <x v="0"/>
  </r>
  <r>
    <x v="3"/>
    <x v="1"/>
    <n v="357.21"/>
    <x v="0"/>
    <x v="0"/>
  </r>
  <r>
    <x v="2"/>
    <x v="1"/>
    <n v="2078.41"/>
    <x v="0"/>
    <x v="0"/>
  </r>
  <r>
    <x v="2"/>
    <x v="2"/>
    <n v="2301.09"/>
    <x v="0"/>
    <x v="0"/>
  </r>
  <r>
    <x v="3"/>
    <x v="2"/>
    <n v="357.21"/>
    <x v="0"/>
    <x v="0"/>
  </r>
  <r>
    <x v="4"/>
    <x v="2"/>
    <n v="3696.41"/>
    <x v="0"/>
    <x v="0"/>
  </r>
  <r>
    <x v="5"/>
    <x v="2"/>
    <n v="25002.12"/>
    <x v="0"/>
    <x v="0"/>
  </r>
  <r>
    <x v="6"/>
    <x v="2"/>
    <n v="729.73"/>
    <x v="0"/>
    <x v="0"/>
  </r>
  <r>
    <x v="6"/>
    <x v="3"/>
    <n v="729.73"/>
    <x v="0"/>
    <x v="0"/>
  </r>
  <r>
    <x v="5"/>
    <x v="3"/>
    <n v="12452.38"/>
    <x v="0"/>
    <x v="0"/>
  </r>
  <r>
    <x v="4"/>
    <x v="3"/>
    <n v="3382"/>
    <x v="0"/>
    <x v="0"/>
  </r>
  <r>
    <x v="3"/>
    <x v="3"/>
    <n v="357.21"/>
    <x v="0"/>
    <x v="0"/>
  </r>
  <r>
    <x v="2"/>
    <x v="3"/>
    <n v="2226.86"/>
    <x v="0"/>
    <x v="0"/>
  </r>
  <r>
    <x v="2"/>
    <x v="4"/>
    <n v="2301.09"/>
    <x v="0"/>
    <x v="0"/>
  </r>
  <r>
    <x v="3"/>
    <x v="4"/>
    <n v="357.21"/>
    <x v="0"/>
    <x v="0"/>
  </r>
  <r>
    <x v="7"/>
    <x v="4"/>
    <n v="850.2"/>
    <x v="0"/>
    <x v="0"/>
  </r>
  <r>
    <x v="8"/>
    <x v="4"/>
    <n v="61.85"/>
    <x v="0"/>
    <x v="0"/>
  </r>
  <r>
    <x v="5"/>
    <x v="4"/>
    <n v="12586.94"/>
    <x v="0"/>
    <x v="0"/>
  </r>
  <r>
    <x v="6"/>
    <x v="4"/>
    <n v="729.73"/>
    <x v="0"/>
    <x v="0"/>
  </r>
  <r>
    <x v="9"/>
    <x v="4"/>
    <n v="1829.85"/>
    <x v="0"/>
    <x v="0"/>
  </r>
  <r>
    <x v="9"/>
    <x v="5"/>
    <n v="1829.85"/>
    <x v="0"/>
    <x v="0"/>
  </r>
  <r>
    <x v="6"/>
    <x v="5"/>
    <n v="729.73"/>
    <x v="0"/>
    <x v="0"/>
  </r>
  <r>
    <x v="5"/>
    <x v="5"/>
    <n v="17214.830000000002"/>
    <x v="0"/>
    <x v="0"/>
  </r>
  <r>
    <x v="8"/>
    <x v="5"/>
    <n v="20.61"/>
    <x v="0"/>
    <x v="0"/>
  </r>
  <r>
    <x v="3"/>
    <x v="5"/>
    <n v="357.21"/>
    <x v="0"/>
    <x v="0"/>
  </r>
  <r>
    <x v="2"/>
    <x v="5"/>
    <n v="2226.86"/>
    <x v="0"/>
    <x v="0"/>
  </r>
  <r>
    <x v="10"/>
    <x v="5"/>
    <n v="196.51"/>
    <x v="0"/>
    <x v="0"/>
  </r>
  <r>
    <x v="2"/>
    <x v="6"/>
    <n v="2426.4899999999998"/>
    <x v="0"/>
    <x v="0"/>
  </r>
  <r>
    <x v="3"/>
    <x v="6"/>
    <n v="3457.22"/>
    <x v="0"/>
    <x v="0"/>
  </r>
  <r>
    <x v="5"/>
    <x v="6"/>
    <n v="26830.77"/>
    <x v="0"/>
    <x v="0"/>
  </r>
  <r>
    <x v="6"/>
    <x v="6"/>
    <n v="820.25"/>
    <x v="0"/>
    <x v="0"/>
  </r>
  <r>
    <x v="9"/>
    <x v="6"/>
    <n v="1829.85"/>
    <x v="0"/>
    <x v="0"/>
  </r>
  <r>
    <x v="9"/>
    <x v="7"/>
    <n v="1829.85"/>
    <x v="0"/>
    <x v="0"/>
  </r>
  <r>
    <x v="6"/>
    <x v="7"/>
    <n v="820.25"/>
    <x v="0"/>
    <x v="0"/>
  </r>
  <r>
    <x v="5"/>
    <x v="7"/>
    <n v="11293.86"/>
    <x v="0"/>
    <x v="0"/>
  </r>
  <r>
    <x v="3"/>
    <x v="7"/>
    <n v="357.21"/>
    <x v="0"/>
    <x v="0"/>
  </r>
  <r>
    <x v="2"/>
    <x v="7"/>
    <n v="2426.4899999999998"/>
    <x v="0"/>
    <x v="0"/>
  </r>
  <r>
    <x v="2"/>
    <x v="8"/>
    <n v="2348.23"/>
    <x v="0"/>
    <x v="0"/>
  </r>
  <r>
    <x v="3"/>
    <x v="8"/>
    <n v="357.21"/>
    <x v="0"/>
    <x v="0"/>
  </r>
  <r>
    <x v="5"/>
    <x v="8"/>
    <n v="24645.34"/>
    <x v="0"/>
    <x v="0"/>
  </r>
  <r>
    <x v="6"/>
    <x v="8"/>
    <n v="820.25"/>
    <x v="0"/>
    <x v="0"/>
  </r>
  <r>
    <x v="9"/>
    <x v="8"/>
    <n v="1829.85"/>
    <x v="0"/>
    <x v="0"/>
  </r>
  <r>
    <x v="11"/>
    <x v="8"/>
    <m/>
    <x v="0"/>
    <x v="0"/>
  </r>
  <r>
    <x v="10"/>
    <x v="9"/>
    <n v="131"/>
    <x v="0"/>
    <x v="0"/>
  </r>
  <r>
    <x v="9"/>
    <x v="9"/>
    <n v="1829.85"/>
    <x v="0"/>
    <x v="0"/>
  </r>
  <r>
    <x v="6"/>
    <x v="9"/>
    <n v="820.25"/>
    <x v="0"/>
    <x v="0"/>
  </r>
  <r>
    <x v="5"/>
    <x v="9"/>
    <n v="18295.71"/>
    <x v="0"/>
    <x v="0"/>
  </r>
  <r>
    <x v="3"/>
    <x v="9"/>
    <n v="438.47"/>
    <x v="0"/>
    <x v="0"/>
  </r>
  <r>
    <x v="8"/>
    <x v="9"/>
    <n v="103.05"/>
    <x v="0"/>
    <x v="0"/>
  </r>
  <r>
    <x v="2"/>
    <x v="9"/>
    <n v="2426.4899999999998"/>
    <x v="0"/>
    <x v="0"/>
  </r>
  <r>
    <x v="2"/>
    <x v="10"/>
    <n v="2348.23"/>
    <x v="0"/>
    <x v="0"/>
  </r>
  <r>
    <x v="8"/>
    <x v="10"/>
    <n v="103.05"/>
    <x v="0"/>
    <x v="0"/>
  </r>
  <r>
    <x v="7"/>
    <x v="10"/>
    <n v="850.2"/>
    <x v="0"/>
    <x v="0"/>
  </r>
  <r>
    <x v="3"/>
    <x v="10"/>
    <n v="698.36"/>
    <x v="0"/>
    <x v="0"/>
  </r>
  <r>
    <x v="5"/>
    <x v="10"/>
    <n v="18526.349999999999"/>
    <x v="0"/>
    <x v="0"/>
  </r>
  <r>
    <x v="6"/>
    <x v="10"/>
    <n v="820.25"/>
    <x v="0"/>
    <x v="0"/>
  </r>
  <r>
    <x v="9"/>
    <x v="10"/>
    <n v="1829.85"/>
    <x v="0"/>
    <x v="0"/>
  </r>
  <r>
    <x v="10"/>
    <x v="10"/>
    <n v="65.5"/>
    <x v="0"/>
    <x v="0"/>
  </r>
  <r>
    <x v="10"/>
    <x v="11"/>
    <n v="65.5"/>
    <x v="0"/>
    <x v="0"/>
  </r>
  <r>
    <x v="9"/>
    <x v="11"/>
    <n v="1829.85"/>
    <x v="0"/>
    <x v="0"/>
  </r>
  <r>
    <x v="6"/>
    <x v="11"/>
    <n v="820.25"/>
    <x v="0"/>
    <x v="0"/>
  </r>
  <r>
    <x v="5"/>
    <x v="11"/>
    <n v="22636.52"/>
    <x v="0"/>
    <x v="0"/>
  </r>
  <r>
    <x v="3"/>
    <x v="11"/>
    <n v="357.21"/>
    <x v="0"/>
    <x v="0"/>
  </r>
  <r>
    <x v="7"/>
    <x v="11"/>
    <n v="850.2"/>
    <x v="0"/>
    <x v="0"/>
  </r>
  <r>
    <x v="8"/>
    <x v="11"/>
    <n v="123.66"/>
    <x v="0"/>
    <x v="0"/>
  </r>
  <r>
    <x v="2"/>
    <x v="11"/>
    <n v="2426.48999999999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1793.31"/>
    <x v="0"/>
    <x v="0"/>
  </r>
  <r>
    <x v="13"/>
    <x v="1"/>
    <n v="1793.31"/>
    <x v="0"/>
    <x v="0"/>
  </r>
  <r>
    <x v="13"/>
    <x v="2"/>
    <n v="1793.31"/>
    <x v="0"/>
    <x v="0"/>
  </r>
  <r>
    <x v="13"/>
    <x v="3"/>
    <n v="1793.31"/>
    <x v="0"/>
    <x v="0"/>
  </r>
  <r>
    <x v="13"/>
    <x v="4"/>
    <n v="1793.31"/>
    <x v="0"/>
    <x v="0"/>
  </r>
  <r>
    <x v="13"/>
    <x v="5"/>
    <n v="1794.62"/>
    <x v="0"/>
    <x v="0"/>
  </r>
  <r>
    <x v="13"/>
    <x v="6"/>
    <n v="1831.47"/>
    <x v="0"/>
    <x v="0"/>
  </r>
  <r>
    <x v="13"/>
    <x v="7"/>
    <n v="1831.47"/>
    <x v="0"/>
    <x v="0"/>
  </r>
  <r>
    <x v="13"/>
    <x v="8"/>
    <n v="1830.82"/>
    <x v="0"/>
    <x v="0"/>
  </r>
  <r>
    <x v="13"/>
    <x v="9"/>
    <n v="1839.89"/>
    <x v="0"/>
    <x v="0"/>
  </r>
  <r>
    <x v="13"/>
    <x v="10"/>
    <n v="-6366.7"/>
    <x v="0"/>
    <x v="0"/>
  </r>
  <r>
    <x v="13"/>
    <x v="11"/>
    <n v="1046.6099999999999"/>
    <x v="0"/>
    <x v="0"/>
  </r>
  <r>
    <x v="14"/>
    <x v="0"/>
    <n v="35939.78"/>
    <x v="0"/>
    <x v="0"/>
  </r>
  <r>
    <x v="14"/>
    <x v="1"/>
    <n v="41650.449999999997"/>
    <x v="0"/>
    <x v="0"/>
  </r>
  <r>
    <x v="14"/>
    <x v="2"/>
    <n v="33879.870000000003"/>
    <x v="0"/>
    <x v="0"/>
  </r>
  <r>
    <x v="14"/>
    <x v="3"/>
    <n v="20941.490000000002"/>
    <x v="0"/>
    <x v="0"/>
  </r>
  <r>
    <x v="14"/>
    <x v="4"/>
    <n v="20510.18"/>
    <x v="0"/>
    <x v="0"/>
  </r>
  <r>
    <x v="14"/>
    <x v="5"/>
    <n v="24370.219999999998"/>
    <x v="0"/>
    <x v="0"/>
  </r>
  <r>
    <x v="14"/>
    <x v="6"/>
    <n v="37196.050000000003"/>
    <x v="0"/>
    <x v="0"/>
  </r>
  <r>
    <x v="14"/>
    <x v="7"/>
    <n v="18559.13"/>
    <x v="0"/>
    <x v="0"/>
  </r>
  <r>
    <x v="14"/>
    <x v="8"/>
    <n v="31831.7"/>
    <x v="0"/>
    <x v="0"/>
  </r>
  <r>
    <x v="14"/>
    <x v="9"/>
    <n v="25884.71"/>
    <x v="0"/>
    <x v="0"/>
  </r>
  <r>
    <x v="14"/>
    <x v="10"/>
    <n v="18875.09"/>
    <x v="0"/>
    <x v="0"/>
  </r>
  <r>
    <x v="14"/>
    <x v="11"/>
    <n v="30156.29"/>
    <x v="0"/>
    <x v="0"/>
  </r>
  <r>
    <x v="15"/>
    <x v="0"/>
    <n v="123.75"/>
    <x v="0"/>
    <x v="0"/>
  </r>
  <r>
    <x v="15"/>
    <x v="1"/>
    <n v="123.75"/>
    <x v="0"/>
    <x v="0"/>
  </r>
  <r>
    <x v="15"/>
    <x v="2"/>
    <n v="123.75"/>
    <x v="0"/>
    <x v="0"/>
  </r>
  <r>
    <x v="15"/>
    <x v="3"/>
    <n v="123.75"/>
    <x v="0"/>
    <x v="0"/>
  </r>
  <r>
    <x v="15"/>
    <x v="4"/>
    <n v="123.75"/>
    <x v="0"/>
    <x v="0"/>
  </r>
  <r>
    <x v="15"/>
    <x v="5"/>
    <n v="123.75"/>
    <x v="0"/>
    <x v="0"/>
  </r>
  <r>
    <x v="15"/>
    <x v="6"/>
    <n v="3123.84"/>
    <x v="0"/>
    <x v="0"/>
  </r>
  <r>
    <x v="15"/>
    <x v="7"/>
    <n v="569.98"/>
    <x v="0"/>
    <x v="0"/>
  </r>
  <r>
    <x v="15"/>
    <x v="8"/>
    <n v="569.98"/>
    <x v="0"/>
    <x v="0"/>
  </r>
  <r>
    <x v="15"/>
    <x v="9"/>
    <n v="569.98"/>
    <x v="0"/>
    <x v="0"/>
  </r>
  <r>
    <x v="15"/>
    <x v="10"/>
    <n v="569.98"/>
    <x v="0"/>
    <x v="0"/>
  </r>
  <r>
    <x v="15"/>
    <x v="11"/>
    <n v="569.98"/>
    <x v="0"/>
    <x v="0"/>
  </r>
  <r>
    <x v="16"/>
    <x v="0"/>
    <n v="0"/>
    <x v="0"/>
    <x v="0"/>
  </r>
  <r>
    <x v="16"/>
    <x v="1"/>
    <n v="4999.18"/>
    <x v="0"/>
    <x v="0"/>
  </r>
  <r>
    <x v="16"/>
    <x v="2"/>
    <n v="2499.59"/>
    <x v="0"/>
    <x v="0"/>
  </r>
  <r>
    <x v="16"/>
    <x v="3"/>
    <n v="2499.59"/>
    <x v="0"/>
    <x v="0"/>
  </r>
  <r>
    <x v="16"/>
    <x v="4"/>
    <n v="2499.59"/>
    <x v="0"/>
    <x v="0"/>
  </r>
  <r>
    <x v="16"/>
    <x v="5"/>
    <n v="2499.59"/>
    <x v="0"/>
    <x v="0"/>
  </r>
  <r>
    <x v="16"/>
    <x v="6"/>
    <n v="2499.59"/>
    <x v="0"/>
    <x v="0"/>
  </r>
  <r>
    <x v="16"/>
    <x v="7"/>
    <n v="2499.59"/>
    <x v="0"/>
    <x v="0"/>
  </r>
  <r>
    <x v="16"/>
    <x v="8"/>
    <n v="2499.59"/>
    <x v="0"/>
    <x v="0"/>
  </r>
  <r>
    <x v="16"/>
    <x v="9"/>
    <n v="2499.59"/>
    <x v="0"/>
    <x v="0"/>
  </r>
  <r>
    <x v="16"/>
    <x v="10"/>
    <n v="2499.59"/>
    <x v="0"/>
    <x v="0"/>
  </r>
  <r>
    <x v="16"/>
    <x v="11"/>
    <n v="2499.59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369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6"/>
        <item x="15"/>
        <item x="1"/>
        <item x="2"/>
        <item x="8"/>
        <item x="3"/>
        <item x="4"/>
        <item x="7"/>
        <item x="10"/>
        <item x="11"/>
        <item x="5"/>
        <item x="6"/>
        <item x="9"/>
        <item x="12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10.5703125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41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43</v>
      </c>
    </row>
    <row r="8" spans="1:15" s="3" customFormat="1">
      <c r="B8" s="30" t="s">
        <v>10</v>
      </c>
      <c r="C8" s="24">
        <v>40118.839999999997</v>
      </c>
      <c r="D8" s="25">
        <v>40118.839999999997</v>
      </c>
      <c r="E8" s="25">
        <v>40118.839999999997</v>
      </c>
      <c r="F8" s="25">
        <v>40118.839999999997</v>
      </c>
      <c r="G8" s="25">
        <v>40118.839999999997</v>
      </c>
      <c r="H8" s="25">
        <v>40148.15</v>
      </c>
      <c r="I8" s="25">
        <v>41436.04</v>
      </c>
      <c r="J8" s="25">
        <v>41436.04</v>
      </c>
      <c r="K8" s="25">
        <v>41421.379999999997</v>
      </c>
      <c r="L8" s="25">
        <v>41626.400000000001</v>
      </c>
      <c r="M8" s="25">
        <v>-144043.03</v>
      </c>
      <c r="N8" s="25">
        <v>23678.9</v>
      </c>
      <c r="O8" s="26">
        <v>286298.07999999996</v>
      </c>
    </row>
    <row r="9" spans="1:15" s="3" customFormat="1">
      <c r="B9" s="31" t="s">
        <v>40</v>
      </c>
      <c r="C9" s="27">
        <v>0</v>
      </c>
      <c r="D9" s="28">
        <v>4999.18</v>
      </c>
      <c r="E9" s="28">
        <v>2499.59</v>
      </c>
      <c r="F9" s="28">
        <v>2499.59</v>
      </c>
      <c r="G9" s="28">
        <v>2499.59</v>
      </c>
      <c r="H9" s="28">
        <v>2499.59</v>
      </c>
      <c r="I9" s="28">
        <v>2499.59</v>
      </c>
      <c r="J9" s="28">
        <v>2499.59</v>
      </c>
      <c r="K9" s="28">
        <v>2499.59</v>
      </c>
      <c r="L9" s="28">
        <v>2499.59</v>
      </c>
      <c r="M9" s="28">
        <v>2499.59</v>
      </c>
      <c r="N9" s="28">
        <v>2499.59</v>
      </c>
      <c r="O9" s="29">
        <v>29995.08</v>
      </c>
    </row>
    <row r="10" spans="1:15" s="3" customFormat="1">
      <c r="B10" s="31" t="s">
        <v>39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3123.84</v>
      </c>
      <c r="J10" s="28">
        <v>569.98</v>
      </c>
      <c r="K10" s="28">
        <v>569.98</v>
      </c>
      <c r="L10" s="28">
        <v>569.98</v>
      </c>
      <c r="M10" s="28">
        <v>569.98</v>
      </c>
      <c r="N10" s="28">
        <v>569.98</v>
      </c>
      <c r="O10" s="29">
        <v>6716.239999999998</v>
      </c>
    </row>
    <row r="11" spans="1:15" s="3" customFormat="1">
      <c r="B11" s="31" t="s">
        <v>25</v>
      </c>
      <c r="C11" s="27">
        <v>36414.65</v>
      </c>
      <c r="D11" s="28">
        <v>34992.35</v>
      </c>
      <c r="E11" s="28">
        <v>40041.870000000003</v>
      </c>
      <c r="F11" s="28">
        <v>37751.040000000001</v>
      </c>
      <c r="G11" s="28">
        <v>34189.65</v>
      </c>
      <c r="H11" s="28">
        <v>42666.239999999998</v>
      </c>
      <c r="I11" s="28">
        <v>49940.09</v>
      </c>
      <c r="J11" s="28">
        <v>47652.12</v>
      </c>
      <c r="K11" s="28">
        <v>42958.74</v>
      </c>
      <c r="L11" s="28">
        <v>45326.879999999997</v>
      </c>
      <c r="M11" s="28">
        <v>13031.18</v>
      </c>
      <c r="N11" s="28">
        <v>-2729.27</v>
      </c>
      <c r="O11" s="29">
        <v>422235.54</v>
      </c>
    </row>
    <row r="12" spans="1:15">
      <c r="B12" s="32" t="s">
        <v>26</v>
      </c>
      <c r="C12" s="16">
        <v>2301.09</v>
      </c>
      <c r="D12" s="17">
        <v>2078.41</v>
      </c>
      <c r="E12" s="17">
        <v>2301.09</v>
      </c>
      <c r="F12" s="17">
        <v>2226.86</v>
      </c>
      <c r="G12" s="17">
        <v>2301.09</v>
      </c>
      <c r="H12" s="17">
        <v>2226.86</v>
      </c>
      <c r="I12" s="17">
        <v>2426.4899999999998</v>
      </c>
      <c r="J12" s="17">
        <v>2426.4899999999998</v>
      </c>
      <c r="K12" s="17">
        <v>2348.23</v>
      </c>
      <c r="L12" s="17">
        <v>2426.4899999999998</v>
      </c>
      <c r="M12" s="17">
        <v>2348.23</v>
      </c>
      <c r="N12" s="17">
        <v>2426.4899999999998</v>
      </c>
      <c r="O12" s="14">
        <v>27837.82</v>
      </c>
    </row>
    <row r="13" spans="1:15">
      <c r="B13" s="32" t="s">
        <v>32</v>
      </c>
      <c r="C13" s="16"/>
      <c r="D13" s="17"/>
      <c r="E13" s="17"/>
      <c r="F13" s="17"/>
      <c r="G13" s="17">
        <v>61.85</v>
      </c>
      <c r="H13" s="17">
        <v>20.61</v>
      </c>
      <c r="I13" s="17"/>
      <c r="J13" s="17"/>
      <c r="K13" s="17"/>
      <c r="L13" s="17">
        <v>103.05</v>
      </c>
      <c r="M13" s="17">
        <v>103.05</v>
      </c>
      <c r="N13" s="17">
        <v>123.66</v>
      </c>
      <c r="O13" s="14">
        <v>412.22</v>
      </c>
    </row>
    <row r="14" spans="1:15">
      <c r="B14" s="32" t="s">
        <v>27</v>
      </c>
      <c r="C14" s="16">
        <v>357.21</v>
      </c>
      <c r="D14" s="17">
        <v>357.21</v>
      </c>
      <c r="E14" s="17">
        <v>357.21</v>
      </c>
      <c r="F14" s="17">
        <v>357.21</v>
      </c>
      <c r="G14" s="17">
        <v>357.21</v>
      </c>
      <c r="H14" s="17">
        <v>357.21</v>
      </c>
      <c r="I14" s="17">
        <v>3457.22</v>
      </c>
      <c r="J14" s="17">
        <v>357.21</v>
      </c>
      <c r="K14" s="17">
        <v>357.21</v>
      </c>
      <c r="L14" s="17">
        <v>438.47</v>
      </c>
      <c r="M14" s="17">
        <v>698.36</v>
      </c>
      <c r="N14" s="17">
        <v>357.21</v>
      </c>
      <c r="O14" s="14">
        <v>7808.94</v>
      </c>
    </row>
    <row r="15" spans="1:15" ht="25.5">
      <c r="B15" s="32" t="s">
        <v>28</v>
      </c>
      <c r="C15" s="16">
        <v>3548.47</v>
      </c>
      <c r="D15" s="17">
        <v>3179.3</v>
      </c>
      <c r="E15" s="17">
        <v>3696.41</v>
      </c>
      <c r="F15" s="17">
        <v>3382</v>
      </c>
      <c r="G15" s="17"/>
      <c r="H15" s="17"/>
      <c r="I15" s="17"/>
      <c r="J15" s="17"/>
      <c r="K15" s="17"/>
      <c r="L15" s="17"/>
      <c r="M15" s="17"/>
      <c r="N15" s="17"/>
      <c r="O15" s="14">
        <v>13806.18</v>
      </c>
    </row>
    <row r="16" spans="1:15" ht="25.5">
      <c r="B16" s="32" t="s">
        <v>31</v>
      </c>
      <c r="C16" s="16"/>
      <c r="D16" s="17"/>
      <c r="E16" s="17"/>
      <c r="F16" s="17"/>
      <c r="G16" s="17">
        <v>850.2</v>
      </c>
      <c r="H16" s="17"/>
      <c r="I16" s="17"/>
      <c r="J16" s="17"/>
      <c r="K16" s="17"/>
      <c r="L16" s="17"/>
      <c r="M16" s="17">
        <v>850.2</v>
      </c>
      <c r="N16" s="17">
        <v>850.2</v>
      </c>
      <c r="O16" s="14">
        <v>2550.6000000000004</v>
      </c>
    </row>
    <row r="17" spans="2:15">
      <c r="B17" s="32" t="s">
        <v>34</v>
      </c>
      <c r="C17" s="16"/>
      <c r="D17" s="17"/>
      <c r="E17" s="17"/>
      <c r="F17" s="17"/>
      <c r="G17" s="17"/>
      <c r="H17" s="17">
        <v>196.51</v>
      </c>
      <c r="I17" s="17"/>
      <c r="J17" s="17"/>
      <c r="K17" s="17"/>
      <c r="L17" s="17">
        <v>131</v>
      </c>
      <c r="M17" s="17">
        <v>65.5</v>
      </c>
      <c r="N17" s="17">
        <v>65.5</v>
      </c>
      <c r="O17" s="14">
        <v>458.51</v>
      </c>
    </row>
    <row r="18" spans="2:15">
      <c r="B18" s="32" t="s">
        <v>35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/>
    </row>
    <row r="19" spans="2:15">
      <c r="B19" s="32" t="s">
        <v>29</v>
      </c>
      <c r="C19" s="16">
        <v>27209.97</v>
      </c>
      <c r="D19" s="17">
        <v>33512.49</v>
      </c>
      <c r="E19" s="17">
        <v>25002.12</v>
      </c>
      <c r="F19" s="17">
        <v>12452.38</v>
      </c>
      <c r="G19" s="17">
        <v>12586.94</v>
      </c>
      <c r="H19" s="17">
        <v>17214.830000000002</v>
      </c>
      <c r="I19" s="17">
        <v>26830.77</v>
      </c>
      <c r="J19" s="17">
        <v>11293.86</v>
      </c>
      <c r="K19" s="17">
        <v>24645.34</v>
      </c>
      <c r="L19" s="17">
        <v>18295.71</v>
      </c>
      <c r="M19" s="17">
        <v>18526.349999999999</v>
      </c>
      <c r="N19" s="17">
        <v>22636.52</v>
      </c>
      <c r="O19" s="14">
        <v>250207.27999999997</v>
      </c>
    </row>
    <row r="20" spans="2:15" ht="25.5">
      <c r="B20" s="32" t="s">
        <v>30</v>
      </c>
      <c r="C20" s="16">
        <v>729.73</v>
      </c>
      <c r="D20" s="17">
        <v>729.73</v>
      </c>
      <c r="E20" s="17">
        <v>729.73</v>
      </c>
      <c r="F20" s="17">
        <v>729.73</v>
      </c>
      <c r="G20" s="17">
        <v>729.73</v>
      </c>
      <c r="H20" s="17">
        <v>729.73</v>
      </c>
      <c r="I20" s="17">
        <v>820.25</v>
      </c>
      <c r="J20" s="17">
        <v>820.25</v>
      </c>
      <c r="K20" s="17">
        <v>820.25</v>
      </c>
      <c r="L20" s="17">
        <v>820.25</v>
      </c>
      <c r="M20" s="17">
        <v>820.25</v>
      </c>
      <c r="N20" s="17">
        <v>820.25</v>
      </c>
      <c r="O20" s="14">
        <v>9299.880000000001</v>
      </c>
    </row>
    <row r="21" spans="2:15">
      <c r="B21" s="32" t="s">
        <v>33</v>
      </c>
      <c r="C21" s="16"/>
      <c r="D21" s="17"/>
      <c r="E21" s="17"/>
      <c r="F21" s="17"/>
      <c r="G21" s="17">
        <v>1829.85</v>
      </c>
      <c r="H21" s="17">
        <v>1829.85</v>
      </c>
      <c r="I21" s="17">
        <v>1829.85</v>
      </c>
      <c r="J21" s="17">
        <v>1829.85</v>
      </c>
      <c r="K21" s="17">
        <v>1829.85</v>
      </c>
      <c r="L21" s="17">
        <v>1829.85</v>
      </c>
      <c r="M21" s="17">
        <v>1829.85</v>
      </c>
      <c r="N21" s="17">
        <v>1829.85</v>
      </c>
      <c r="O21" s="14">
        <v>14638.800000000001</v>
      </c>
    </row>
    <row r="22" spans="2:15">
      <c r="B22" s="32" t="s">
        <v>36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32" t="s">
        <v>37</v>
      </c>
      <c r="C23" s="16">
        <v>1793.31</v>
      </c>
      <c r="D23" s="17">
        <v>1793.31</v>
      </c>
      <c r="E23" s="17">
        <v>1793.31</v>
      </c>
      <c r="F23" s="17">
        <v>1793.31</v>
      </c>
      <c r="G23" s="17">
        <v>1793.31</v>
      </c>
      <c r="H23" s="17">
        <v>1794.62</v>
      </c>
      <c r="I23" s="17">
        <v>1831.47</v>
      </c>
      <c r="J23" s="17">
        <v>1831.47</v>
      </c>
      <c r="K23" s="17">
        <v>1830.82</v>
      </c>
      <c r="L23" s="17">
        <v>1839.89</v>
      </c>
      <c r="M23" s="17">
        <v>-6366.7</v>
      </c>
      <c r="N23" s="17">
        <v>1046.6099999999999</v>
      </c>
      <c r="O23" s="14">
        <v>12774.729999999996</v>
      </c>
    </row>
    <row r="24" spans="2:15">
      <c r="B24" s="33" t="s">
        <v>38</v>
      </c>
      <c r="C24" s="18">
        <v>35939.78</v>
      </c>
      <c r="D24" s="19">
        <v>41650.449999999997</v>
      </c>
      <c r="E24" s="19">
        <v>33879.870000000003</v>
      </c>
      <c r="F24" s="19">
        <v>20941.490000000002</v>
      </c>
      <c r="G24" s="19">
        <v>20510.18</v>
      </c>
      <c r="H24" s="19">
        <v>24370.219999999998</v>
      </c>
      <c r="I24" s="19">
        <v>37196.050000000003</v>
      </c>
      <c r="J24" s="19">
        <v>18559.13</v>
      </c>
      <c r="K24" s="19">
        <v>31831.7</v>
      </c>
      <c r="L24" s="19">
        <v>25884.71</v>
      </c>
      <c r="M24" s="19">
        <v>18875.09</v>
      </c>
      <c r="N24" s="19">
        <v>30156.29</v>
      </c>
      <c r="O24" s="15">
        <v>339794.96</v>
      </c>
    </row>
    <row r="25" spans="2:15">
      <c r="B25" s="34"/>
      <c r="I25" s="37" t="s">
        <v>44</v>
      </c>
      <c r="J25" s="37"/>
      <c r="K25" s="37"/>
      <c r="L25" s="37"/>
      <c r="M25" s="37"/>
      <c r="N25" s="37"/>
      <c r="O25">
        <v>-99226.140000000014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-16785.560000000056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82440.579999999958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119151.89999999997</v>
      </c>
    </row>
    <row r="29" spans="2:15">
      <c r="B29" s="34"/>
      <c r="C29" t="s">
        <v>48</v>
      </c>
    </row>
    <row r="30" spans="2:15">
      <c r="B30" s="34"/>
      <c r="H30" s="36" t="s">
        <v>48</v>
      </c>
      <c r="I30" s="36"/>
    </row>
    <row r="31" spans="2:15">
      <c r="B31" s="34"/>
      <c r="C31" t="s">
        <v>49</v>
      </c>
      <c r="H31" s="36" t="s">
        <v>50</v>
      </c>
      <c r="I31" s="36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0:I30"/>
    <mergeCell ref="H31:I31"/>
    <mergeCell ref="B2:I2"/>
    <mergeCell ref="B1:I1"/>
    <mergeCell ref="I25:N25"/>
    <mergeCell ref="I26:N26"/>
    <mergeCell ref="I27:N27"/>
    <mergeCell ref="I28:N28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60"/>
  <sheetViews>
    <sheetView workbookViewId="0">
      <selection activeCell="A3" sqref="A3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140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40118.839999999997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40118.839999999997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40118.839999999997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40118.839999999997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40118.839999999997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40148.15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41436.04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41436.04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41421.379999999997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41626.400000000001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-144043.03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23678.9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36414.65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34992.35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40041.870000000003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37751.040000000001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34189.65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42666.239999999998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49940.09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47652.12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42958.74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45326.879999999997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13031.18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-2729.27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2301.09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357.21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3548.47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27209.97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729.73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729.73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33512.49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3179.3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357.21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2078.41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2301.09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357.21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3696.41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25002.12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15</v>
      </c>
      <c r="D42" s="1">
        <v>729.73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16</v>
      </c>
      <c r="D43" s="1">
        <v>729.73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16</v>
      </c>
      <c r="D44" s="1">
        <v>12452.38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16</v>
      </c>
      <c r="D45" s="1">
        <v>3382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16</v>
      </c>
      <c r="D46" s="1">
        <v>357.21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16</v>
      </c>
      <c r="D47" s="1">
        <v>2226.86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17</v>
      </c>
      <c r="D48" s="1">
        <v>2301.09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17</v>
      </c>
      <c r="D49" s="1">
        <v>357.21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17</v>
      </c>
      <c r="D50" s="1">
        <v>850.2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17</v>
      </c>
      <c r="D51" s="1">
        <v>61.85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17</v>
      </c>
      <c r="D52" s="1">
        <v>12586.94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17</v>
      </c>
      <c r="D53" s="1">
        <v>729.73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17</v>
      </c>
      <c r="D54" s="1">
        <v>1829.85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18</v>
      </c>
      <c r="D55" s="1">
        <v>1829.85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18</v>
      </c>
      <c r="D56" s="1">
        <v>729.73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18</v>
      </c>
      <c r="D57" s="1">
        <v>17214.830000000002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18</v>
      </c>
      <c r="D58" s="1">
        <v>20.61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18</v>
      </c>
      <c r="D59" s="1">
        <v>357.21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18</v>
      </c>
      <c r="D60" s="1">
        <v>2226.86</v>
      </c>
      <c r="E60" s="1" t="s">
        <v>12</v>
      </c>
      <c r="F60" s="1" t="s">
        <v>13</v>
      </c>
    </row>
    <row r="61" spans="1:6" ht="12.75" customHeight="1">
      <c r="A61" s="1"/>
      <c r="B61" s="1" t="s">
        <v>34</v>
      </c>
      <c r="C61" s="2" t="s">
        <v>18</v>
      </c>
      <c r="D61" s="1">
        <v>196.51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19</v>
      </c>
      <c r="D62" s="1">
        <v>2426.4899999999998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19</v>
      </c>
      <c r="D63" s="1">
        <v>3457.22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19</v>
      </c>
      <c r="D64" s="1">
        <v>26830.77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19</v>
      </c>
      <c r="D65" s="1">
        <v>820.25</v>
      </c>
      <c r="E65" s="1" t="s">
        <v>12</v>
      </c>
      <c r="F65" s="1" t="s">
        <v>13</v>
      </c>
    </row>
    <row r="66" spans="1:6" ht="12.75" customHeight="1">
      <c r="A66" s="1"/>
      <c r="B66" s="1" t="s">
        <v>33</v>
      </c>
      <c r="C66" s="2" t="s">
        <v>19</v>
      </c>
      <c r="D66" s="1">
        <v>1829.85</v>
      </c>
      <c r="E66" s="1" t="s">
        <v>12</v>
      </c>
      <c r="F66" s="1" t="s">
        <v>13</v>
      </c>
    </row>
    <row r="67" spans="1:6" ht="12.75" customHeight="1">
      <c r="A67" s="1"/>
      <c r="B67" s="1" t="s">
        <v>33</v>
      </c>
      <c r="C67" s="2" t="s">
        <v>20</v>
      </c>
      <c r="D67" s="1">
        <v>1829.85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20</v>
      </c>
      <c r="D68" s="1">
        <v>820.25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20</v>
      </c>
      <c r="D69" s="1">
        <v>11293.86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20</v>
      </c>
      <c r="D70" s="1">
        <v>357.21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20</v>
      </c>
      <c r="D71" s="1">
        <v>2426.4899999999998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21</v>
      </c>
      <c r="D72" s="1">
        <v>2348.23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21</v>
      </c>
      <c r="D73" s="1">
        <v>357.21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21</v>
      </c>
      <c r="D74" s="1">
        <v>24645.34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820.25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21</v>
      </c>
      <c r="D76" s="1">
        <v>1829.85</v>
      </c>
      <c r="E76" s="1" t="s">
        <v>12</v>
      </c>
      <c r="F76" s="1" t="s">
        <v>13</v>
      </c>
    </row>
    <row r="77" spans="1:6" ht="12.75" customHeight="1">
      <c r="A77" s="1"/>
      <c r="B77" s="1" t="s">
        <v>35</v>
      </c>
      <c r="C77" s="2" t="s">
        <v>21</v>
      </c>
      <c r="D77" s="1"/>
      <c r="E77" s="1" t="s">
        <v>12</v>
      </c>
      <c r="F77" s="1" t="s">
        <v>13</v>
      </c>
    </row>
    <row r="78" spans="1:6" ht="12.75" customHeight="1">
      <c r="A78" s="1"/>
      <c r="B78" s="1" t="s">
        <v>34</v>
      </c>
      <c r="C78" s="2" t="s">
        <v>22</v>
      </c>
      <c r="D78" s="1">
        <v>131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22</v>
      </c>
      <c r="D79" s="1">
        <v>1829.85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22</v>
      </c>
      <c r="D80" s="1">
        <v>820.25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22</v>
      </c>
      <c r="D81" s="1">
        <v>18295.71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22</v>
      </c>
      <c r="D82" s="1">
        <v>438.47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22</v>
      </c>
      <c r="D83" s="1">
        <v>103.05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22</v>
      </c>
      <c r="D84" s="1">
        <v>2426.4899999999998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23</v>
      </c>
      <c r="D85" s="1">
        <v>2348.23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103.05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850.2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23</v>
      </c>
      <c r="D88" s="1">
        <v>698.36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23</v>
      </c>
      <c r="D89" s="1">
        <v>18526.349999999999</v>
      </c>
      <c r="E89" s="1" t="s">
        <v>12</v>
      </c>
      <c r="F89" s="1" t="s">
        <v>13</v>
      </c>
    </row>
    <row r="90" spans="1:6" ht="12.75" customHeight="1">
      <c r="A90" s="1"/>
      <c r="B90" s="1" t="s">
        <v>30</v>
      </c>
      <c r="C90" s="2" t="s">
        <v>23</v>
      </c>
      <c r="D90" s="1">
        <v>820.25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23</v>
      </c>
      <c r="D91" s="1">
        <v>1829.85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23</v>
      </c>
      <c r="D92" s="1">
        <v>65.5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24</v>
      </c>
      <c r="D93" s="1">
        <v>65.5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24</v>
      </c>
      <c r="D94" s="1">
        <v>1829.85</v>
      </c>
      <c r="E94" s="1" t="s">
        <v>12</v>
      </c>
      <c r="F94" s="1" t="s">
        <v>13</v>
      </c>
    </row>
    <row r="95" spans="1:6" ht="12.75" customHeight="1">
      <c r="A95" s="1"/>
      <c r="B95" s="1" t="s">
        <v>30</v>
      </c>
      <c r="C95" s="2" t="s">
        <v>24</v>
      </c>
      <c r="D95" s="1">
        <v>820.25</v>
      </c>
      <c r="E95" s="1" t="s">
        <v>12</v>
      </c>
      <c r="F95" s="1" t="s">
        <v>13</v>
      </c>
    </row>
    <row r="96" spans="1:6" ht="12.75" customHeight="1">
      <c r="A96" s="1"/>
      <c r="B96" s="1" t="s">
        <v>29</v>
      </c>
      <c r="C96" s="2" t="s">
        <v>24</v>
      </c>
      <c r="D96" s="1">
        <v>22636.52</v>
      </c>
      <c r="E96" s="1" t="s">
        <v>12</v>
      </c>
      <c r="F96" s="1" t="s">
        <v>13</v>
      </c>
    </row>
    <row r="97" spans="1:6" ht="12.75" customHeight="1">
      <c r="A97" s="1"/>
      <c r="B97" s="1" t="s">
        <v>27</v>
      </c>
      <c r="C97" s="2" t="s">
        <v>24</v>
      </c>
      <c r="D97" s="1">
        <v>357.21</v>
      </c>
      <c r="E97" s="1" t="s">
        <v>12</v>
      </c>
      <c r="F97" s="1" t="s">
        <v>13</v>
      </c>
    </row>
    <row r="98" spans="1:6" ht="12.75" customHeight="1">
      <c r="A98" s="1"/>
      <c r="B98" s="1" t="s">
        <v>31</v>
      </c>
      <c r="C98" s="2" t="s">
        <v>24</v>
      </c>
      <c r="D98" s="1">
        <v>850.2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123.66</v>
      </c>
      <c r="E99" s="1" t="s">
        <v>12</v>
      </c>
      <c r="F99" s="1" t="s">
        <v>13</v>
      </c>
    </row>
    <row r="100" spans="1:6" ht="12.75" customHeight="1">
      <c r="A100" s="1"/>
      <c r="B100" s="1" t="s">
        <v>26</v>
      </c>
      <c r="C100" s="2" t="s">
        <v>24</v>
      </c>
      <c r="D100" s="1">
        <v>2426.4899999999998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11</v>
      </c>
      <c r="D113" s="1">
        <v>1793.31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14</v>
      </c>
      <c r="D114" s="1">
        <v>1793.31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15</v>
      </c>
      <c r="D115" s="1">
        <v>1793.31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16</v>
      </c>
      <c r="D116" s="1">
        <v>1793.31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17</v>
      </c>
      <c r="D117" s="1">
        <v>1793.31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18</v>
      </c>
      <c r="D118" s="1">
        <v>1794.62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19</v>
      </c>
      <c r="D119" s="1">
        <v>1831.47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20</v>
      </c>
      <c r="D120" s="1">
        <v>1831.47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21</v>
      </c>
      <c r="D121" s="1">
        <v>1830.82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22</v>
      </c>
      <c r="D122" s="1">
        <v>1839.89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23</v>
      </c>
      <c r="D123" s="1">
        <v>-6366.7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24</v>
      </c>
      <c r="D124" s="1">
        <v>1046.6099999999999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11</v>
      </c>
      <c r="D125" s="1">
        <v>35939.78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14</v>
      </c>
      <c r="D126" s="1">
        <v>41650.449999999997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15</v>
      </c>
      <c r="D127" s="1">
        <v>33879.870000000003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16</v>
      </c>
      <c r="D128" s="1">
        <v>20941.490000000002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17</v>
      </c>
      <c r="D129" s="1">
        <v>20510.18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18</v>
      </c>
      <c r="D130" s="1">
        <v>24370.219999999998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19</v>
      </c>
      <c r="D131" s="1">
        <v>37196.050000000003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20</v>
      </c>
      <c r="D132" s="1">
        <v>18559.13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21</v>
      </c>
      <c r="D133" s="1">
        <v>31831.7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22</v>
      </c>
      <c r="D134" s="1">
        <v>25884.71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23</v>
      </c>
      <c r="D135" s="1">
        <v>18875.09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24</v>
      </c>
      <c r="D136" s="1">
        <v>30156.29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11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14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15</v>
      </c>
      <c r="D139" s="1">
        <v>123.75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16</v>
      </c>
      <c r="D140" s="1">
        <v>123.75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17</v>
      </c>
      <c r="D141" s="1">
        <v>123.75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18</v>
      </c>
      <c r="D142" s="1">
        <v>123.75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19</v>
      </c>
      <c r="D143" s="1">
        <v>3123.84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20</v>
      </c>
      <c r="D144" s="1">
        <v>569.98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21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22</v>
      </c>
      <c r="D146" s="1">
        <v>569.98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23</v>
      </c>
      <c r="D147" s="1">
        <v>569.98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24</v>
      </c>
      <c r="D148" s="1">
        <v>569.98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14</v>
      </c>
      <c r="D150" s="1">
        <v>4999.18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15</v>
      </c>
      <c r="D151" s="1">
        <v>2499.59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16</v>
      </c>
      <c r="D152" s="1">
        <v>2499.59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17</v>
      </c>
      <c r="D153" s="1">
        <v>2499.59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18</v>
      </c>
      <c r="D154" s="1">
        <v>2499.59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19</v>
      </c>
      <c r="D155" s="1">
        <v>2499.59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20</v>
      </c>
      <c r="D156" s="1">
        <v>2499.59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21</v>
      </c>
      <c r="D157" s="1">
        <v>2499.59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22</v>
      </c>
      <c r="D158" s="1">
        <v>2499.59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23</v>
      </c>
      <c r="D159" s="1">
        <v>2499.59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24</v>
      </c>
      <c r="D160" s="1">
        <v>2499.59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2014-03-28T09:25:38Z</dcterms:modified>
</cp:coreProperties>
</file>