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291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<sst xmlns="http://schemas.openxmlformats.org/spreadsheetml/2006/main" count="680" uniqueCount="52">
  <si>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</si>
  <si>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</si>
  <si>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</si>
  <si>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</si>
  <si>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</si>
  <si>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</si>
  <si>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</si>
  <si>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</si>
  <si>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</si>
  <si>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</si>
  <si>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</si>
  <si>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</si>
  <si>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</si>
  <si>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Кольцевая 36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</si>
  <si>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</si>
  <si>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</si>
  <si>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</si>
  <si>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</si>
  <si>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</si>
  <si>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</si>
  <si>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</si>
  <si>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</si>
  <si>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</si>
  <si>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</si>
  <si>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</si>
  <si>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</si>
  <si>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</si>
  <si>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</si>
  <si>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</si>
  <si>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</si>
  <si>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</si>
  <si>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Установка приборов учета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</si>
  <si>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</si>
  <si>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</si>
  <si>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</si>
  <si>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</si>
  <si>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 Ремонт и госпроверка водомеров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</si>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</sst>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12263078701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8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Техническое обслуживание приборов учета тепловой энергии"/>
        <s v="  Установка приборов учета"/>
        <s v="  Периодическое обследование дымоходов и вентканалов от газовых и электроплит"/>
        <s v="  Выдача справок"/>
        <s v="  Регистрационный учет"/>
        <s v="  Услуга по начислению и расщеплению платежей"/>
        <s v="  Ремонт и госпроверка водомеров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37503.78"/>
    </cacheField>
    <cacheField name="ЖЭУ" numFmtId="43">
      <sharedItems count="1">
        <s v="ООО ЖЭУ-78"/>
      </sharedItems>
    </cacheField>
    <cacheField name="Дом" numFmtId="43">
      <sharedItems count="1">
        <s v="Кольцевая 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25851.27"/>
    <x v="0"/>
    <x v="0"/>
  </r>
  <r>
    <x v="0"/>
    <x v="1"/>
    <n v="25851.27"/>
    <x v="0"/>
    <x v="0"/>
  </r>
  <r>
    <x v="0"/>
    <x v="2"/>
    <n v="25851.27"/>
    <x v="0"/>
    <x v="0"/>
  </r>
  <r>
    <x v="0"/>
    <x v="3"/>
    <n v="25851.27"/>
    <x v="0"/>
    <x v="0"/>
  </r>
  <r>
    <x v="0"/>
    <x v="4"/>
    <n v="25851.27"/>
    <x v="0"/>
    <x v="0"/>
  </r>
  <r>
    <x v="0"/>
    <x v="5"/>
    <n v="25851.27"/>
    <x v="0"/>
    <x v="0"/>
  </r>
  <r>
    <x v="0"/>
    <x v="6"/>
    <n v="25851.27"/>
    <x v="0"/>
    <x v="0"/>
  </r>
  <r>
    <x v="0"/>
    <x v="7"/>
    <n v="25851.27"/>
    <x v="0"/>
    <x v="0"/>
  </r>
  <r>
    <x v="0"/>
    <x v="8"/>
    <n v="25851.27"/>
    <x v="0"/>
    <x v="0"/>
  </r>
  <r>
    <x v="0"/>
    <x v="9"/>
    <n v="25851.27"/>
    <x v="0"/>
    <x v="0"/>
  </r>
  <r>
    <x v="0"/>
    <x v="10"/>
    <n v="25851.27"/>
    <x v="0"/>
    <x v="0"/>
  </r>
  <r>
    <x v="0"/>
    <x v="11"/>
    <n v="25851.27"/>
    <x v="0"/>
    <x v="0"/>
  </r>
  <r>
    <x v="1"/>
    <x v="0"/>
    <n v="15689.84"/>
    <x v="0"/>
    <x v="0"/>
  </r>
  <r>
    <x v="1"/>
    <x v="1"/>
    <n v="27229.82"/>
    <x v="0"/>
    <x v="0"/>
  </r>
  <r>
    <x v="1"/>
    <x v="2"/>
    <n v="27197.03"/>
    <x v="0"/>
    <x v="0"/>
  </r>
  <r>
    <x v="1"/>
    <x v="3"/>
    <n v="25756.27"/>
    <x v="0"/>
    <x v="0"/>
  </r>
  <r>
    <x v="1"/>
    <x v="4"/>
    <n v="19898.02"/>
    <x v="0"/>
    <x v="0"/>
  </r>
  <r>
    <x v="1"/>
    <x v="5"/>
    <n v="23778.63"/>
    <x v="0"/>
    <x v="0"/>
  </r>
  <r>
    <x v="1"/>
    <x v="6"/>
    <n v="22722.080000000002"/>
    <x v="0"/>
    <x v="0"/>
  </r>
  <r>
    <x v="1"/>
    <x v="7"/>
    <n v="20943.240000000002"/>
    <x v="0"/>
    <x v="0"/>
  </r>
  <r>
    <x v="1"/>
    <x v="8"/>
    <n v="26292.92"/>
    <x v="0"/>
    <x v="0"/>
  </r>
  <r>
    <x v="1"/>
    <x v="9"/>
    <n v="24809.43"/>
    <x v="0"/>
    <x v="0"/>
  </r>
  <r>
    <x v="1"/>
    <x v="10"/>
    <n v="32387.79"/>
    <x v="0"/>
    <x v="0"/>
  </r>
  <r>
    <x v="1"/>
    <x v="11"/>
    <n v="34412.239999999998"/>
    <x v="0"/>
    <x v="0"/>
  </r>
  <r>
    <x v="2"/>
    <x v="0"/>
    <n v="1961.66"/>
    <x v="0"/>
    <x v="0"/>
  </r>
  <r>
    <x v="3"/>
    <x v="0"/>
    <n v="72.239999999999995"/>
    <x v="0"/>
    <x v="0"/>
  </r>
  <r>
    <x v="4"/>
    <x v="0"/>
    <n v="1627"/>
    <x v="0"/>
    <x v="0"/>
  </r>
  <r>
    <x v="5"/>
    <x v="0"/>
    <n v="17508.48"/>
    <x v="0"/>
    <x v="0"/>
  </r>
  <r>
    <x v="5"/>
    <x v="1"/>
    <n v="14604.26"/>
    <x v="0"/>
    <x v="0"/>
  </r>
  <r>
    <x v="6"/>
    <x v="1"/>
    <n v="729.73"/>
    <x v="0"/>
    <x v="0"/>
  </r>
  <r>
    <x v="4"/>
    <x v="1"/>
    <n v="2651.62"/>
    <x v="0"/>
    <x v="0"/>
  </r>
  <r>
    <x v="3"/>
    <x v="1"/>
    <n v="72.239999999999995"/>
    <x v="0"/>
    <x v="0"/>
  </r>
  <r>
    <x v="2"/>
    <x v="1"/>
    <n v="1771.81"/>
    <x v="0"/>
    <x v="0"/>
  </r>
  <r>
    <x v="2"/>
    <x v="2"/>
    <n v="1961.66"/>
    <x v="0"/>
    <x v="0"/>
  </r>
  <r>
    <x v="3"/>
    <x v="2"/>
    <n v="72.239999999999995"/>
    <x v="0"/>
    <x v="0"/>
  </r>
  <r>
    <x v="4"/>
    <x v="2"/>
    <n v="2617.54"/>
    <x v="0"/>
    <x v="0"/>
  </r>
  <r>
    <x v="6"/>
    <x v="2"/>
    <n v="729.73"/>
    <x v="0"/>
    <x v="0"/>
  </r>
  <r>
    <x v="5"/>
    <x v="2"/>
    <n v="19300.45"/>
    <x v="0"/>
    <x v="0"/>
  </r>
  <r>
    <x v="7"/>
    <x v="2"/>
    <m/>
    <x v="0"/>
    <x v="0"/>
  </r>
  <r>
    <x v="8"/>
    <x v="2"/>
    <n v="488.41"/>
    <x v="0"/>
    <x v="0"/>
  </r>
  <r>
    <x v="5"/>
    <x v="3"/>
    <n v="14859.85"/>
    <x v="0"/>
    <x v="0"/>
  </r>
  <r>
    <x v="6"/>
    <x v="3"/>
    <n v="729.73"/>
    <x v="0"/>
    <x v="0"/>
  </r>
  <r>
    <x v="4"/>
    <x v="3"/>
    <n v="2392.87"/>
    <x v="0"/>
    <x v="0"/>
  </r>
  <r>
    <x v="3"/>
    <x v="3"/>
    <n v="72.239999999999995"/>
    <x v="0"/>
    <x v="0"/>
  </r>
  <r>
    <x v="2"/>
    <x v="3"/>
    <n v="1898.37"/>
    <x v="0"/>
    <x v="0"/>
  </r>
  <r>
    <x v="2"/>
    <x v="4"/>
    <n v="1961.66"/>
    <x v="0"/>
    <x v="0"/>
  </r>
  <r>
    <x v="3"/>
    <x v="4"/>
    <n v="72.239999999999995"/>
    <x v="0"/>
    <x v="0"/>
  </r>
  <r>
    <x v="9"/>
    <x v="4"/>
    <n v="20.62"/>
    <x v="0"/>
    <x v="0"/>
  </r>
  <r>
    <x v="6"/>
    <x v="4"/>
    <n v="729.73"/>
    <x v="0"/>
    <x v="0"/>
  </r>
  <r>
    <x v="5"/>
    <x v="4"/>
    <n v="14869.72"/>
    <x v="0"/>
    <x v="0"/>
  </r>
  <r>
    <x v="10"/>
    <x v="4"/>
    <n v="65.5"/>
    <x v="0"/>
    <x v="0"/>
  </r>
  <r>
    <x v="11"/>
    <x v="4"/>
    <n v="1696.77"/>
    <x v="0"/>
    <x v="0"/>
  </r>
  <r>
    <x v="11"/>
    <x v="5"/>
    <n v="1696.77"/>
    <x v="0"/>
    <x v="0"/>
  </r>
  <r>
    <x v="10"/>
    <x v="5"/>
    <n v="131"/>
    <x v="0"/>
    <x v="0"/>
  </r>
  <r>
    <x v="5"/>
    <x v="5"/>
    <n v="20647.13"/>
    <x v="0"/>
    <x v="0"/>
  </r>
  <r>
    <x v="6"/>
    <x v="5"/>
    <n v="729.73"/>
    <x v="0"/>
    <x v="0"/>
  </r>
  <r>
    <x v="9"/>
    <x v="5"/>
    <n v="123.66"/>
    <x v="0"/>
    <x v="0"/>
  </r>
  <r>
    <x v="3"/>
    <x v="5"/>
    <n v="582.74"/>
    <x v="0"/>
    <x v="0"/>
  </r>
  <r>
    <x v="2"/>
    <x v="5"/>
    <n v="1898.37"/>
    <x v="0"/>
    <x v="0"/>
  </r>
  <r>
    <x v="2"/>
    <x v="6"/>
    <n v="2068.5500000000002"/>
    <x v="0"/>
    <x v="0"/>
  </r>
  <r>
    <x v="3"/>
    <x v="6"/>
    <n v="582.74"/>
    <x v="0"/>
    <x v="0"/>
  </r>
  <r>
    <x v="6"/>
    <x v="6"/>
    <n v="820.25"/>
    <x v="0"/>
    <x v="0"/>
  </r>
  <r>
    <x v="5"/>
    <x v="6"/>
    <n v="21520.06"/>
    <x v="0"/>
    <x v="0"/>
  </r>
  <r>
    <x v="11"/>
    <x v="6"/>
    <n v="1696.77"/>
    <x v="0"/>
    <x v="0"/>
  </r>
  <r>
    <x v="11"/>
    <x v="7"/>
    <n v="1696.77"/>
    <x v="0"/>
    <x v="0"/>
  </r>
  <r>
    <x v="5"/>
    <x v="7"/>
    <n v="15617.32"/>
    <x v="0"/>
    <x v="0"/>
  </r>
  <r>
    <x v="6"/>
    <x v="7"/>
    <n v="820.25"/>
    <x v="0"/>
    <x v="0"/>
  </r>
  <r>
    <x v="3"/>
    <x v="7"/>
    <n v="582.74"/>
    <x v="0"/>
    <x v="0"/>
  </r>
  <r>
    <x v="2"/>
    <x v="7"/>
    <n v="2068.5500000000002"/>
    <x v="0"/>
    <x v="0"/>
  </r>
  <r>
    <x v="2"/>
    <x v="8"/>
    <n v="2001.83"/>
    <x v="0"/>
    <x v="0"/>
  </r>
  <r>
    <x v="3"/>
    <x v="8"/>
    <n v="72.239999999999995"/>
    <x v="0"/>
    <x v="0"/>
  </r>
  <r>
    <x v="6"/>
    <x v="8"/>
    <n v="820.25"/>
    <x v="0"/>
    <x v="0"/>
  </r>
  <r>
    <x v="5"/>
    <x v="8"/>
    <n v="17313.080000000002"/>
    <x v="0"/>
    <x v="0"/>
  </r>
  <r>
    <x v="11"/>
    <x v="8"/>
    <n v="1696.77"/>
    <x v="0"/>
    <x v="0"/>
  </r>
  <r>
    <x v="8"/>
    <x v="8"/>
    <n v="488.41"/>
    <x v="0"/>
    <x v="0"/>
  </r>
  <r>
    <x v="12"/>
    <x v="8"/>
    <m/>
    <x v="0"/>
    <x v="0"/>
  </r>
  <r>
    <x v="11"/>
    <x v="9"/>
    <n v="1696.77"/>
    <x v="0"/>
    <x v="0"/>
  </r>
  <r>
    <x v="5"/>
    <x v="9"/>
    <n v="31447.29"/>
    <x v="0"/>
    <x v="0"/>
  </r>
  <r>
    <x v="6"/>
    <x v="9"/>
    <n v="820.25"/>
    <x v="0"/>
    <x v="0"/>
  </r>
  <r>
    <x v="3"/>
    <x v="9"/>
    <n v="142.80000000000001"/>
    <x v="0"/>
    <x v="0"/>
  </r>
  <r>
    <x v="9"/>
    <x v="9"/>
    <n v="185.49"/>
    <x v="0"/>
    <x v="0"/>
  </r>
  <r>
    <x v="2"/>
    <x v="9"/>
    <n v="2068.5500000000002"/>
    <x v="0"/>
    <x v="0"/>
  </r>
  <r>
    <x v="2"/>
    <x v="10"/>
    <n v="2001.83"/>
    <x v="0"/>
    <x v="0"/>
  </r>
  <r>
    <x v="9"/>
    <x v="10"/>
    <n v="82.44"/>
    <x v="0"/>
    <x v="0"/>
  </r>
  <r>
    <x v="3"/>
    <x v="10"/>
    <n v="128.41999999999999"/>
    <x v="0"/>
    <x v="0"/>
  </r>
  <r>
    <x v="6"/>
    <x v="10"/>
    <n v="820.25"/>
    <x v="0"/>
    <x v="0"/>
  </r>
  <r>
    <x v="5"/>
    <x v="10"/>
    <n v="24038.639999999999"/>
    <x v="0"/>
    <x v="0"/>
  </r>
  <r>
    <x v="11"/>
    <x v="10"/>
    <n v="1696.77"/>
    <x v="0"/>
    <x v="0"/>
  </r>
  <r>
    <x v="10"/>
    <x v="10"/>
    <n v="65.5"/>
    <x v="0"/>
    <x v="0"/>
  </r>
  <r>
    <x v="10"/>
    <x v="11"/>
    <n v="65.5"/>
    <x v="0"/>
    <x v="0"/>
  </r>
  <r>
    <x v="11"/>
    <x v="11"/>
    <n v="1696.77"/>
    <x v="0"/>
    <x v="0"/>
  </r>
  <r>
    <x v="5"/>
    <x v="11"/>
    <n v="15043.78"/>
    <x v="0"/>
    <x v="0"/>
  </r>
  <r>
    <x v="6"/>
    <x v="11"/>
    <n v="820.25"/>
    <x v="0"/>
    <x v="0"/>
  </r>
  <r>
    <x v="3"/>
    <x v="11"/>
    <n v="72.239999999999995"/>
    <x v="0"/>
    <x v="0"/>
  </r>
  <r>
    <x v="9"/>
    <x v="11"/>
    <n v="61.83"/>
    <x v="0"/>
    <x v="0"/>
  </r>
  <r>
    <x v="2"/>
    <x v="11"/>
    <n v="2068.5500000000002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  <r>
    <x v="14"/>
    <x v="0"/>
    <n v="1155.55"/>
    <x v="0"/>
    <x v="0"/>
  </r>
  <r>
    <x v="14"/>
    <x v="1"/>
    <n v="1155.55"/>
    <x v="0"/>
    <x v="0"/>
  </r>
  <r>
    <x v="14"/>
    <x v="2"/>
    <n v="1155.55"/>
    <x v="0"/>
    <x v="0"/>
  </r>
  <r>
    <x v="14"/>
    <x v="3"/>
    <n v="1155.55"/>
    <x v="0"/>
    <x v="0"/>
  </r>
  <r>
    <x v="14"/>
    <x v="4"/>
    <n v="1155.55"/>
    <x v="0"/>
    <x v="0"/>
  </r>
  <r>
    <x v="14"/>
    <x v="5"/>
    <n v="1155.55"/>
    <x v="0"/>
    <x v="0"/>
  </r>
  <r>
    <x v="14"/>
    <x v="6"/>
    <n v="1142.6300000000001"/>
    <x v="0"/>
    <x v="0"/>
  </r>
  <r>
    <x v="14"/>
    <x v="7"/>
    <n v="1142.6300000000001"/>
    <x v="0"/>
    <x v="0"/>
  </r>
  <r>
    <x v="14"/>
    <x v="8"/>
    <n v="1142.6300000000001"/>
    <x v="0"/>
    <x v="0"/>
  </r>
  <r>
    <x v="14"/>
    <x v="9"/>
    <n v="1142.6300000000001"/>
    <x v="0"/>
    <x v="0"/>
  </r>
  <r>
    <x v="14"/>
    <x v="10"/>
    <n v="1142.6300000000001"/>
    <x v="0"/>
    <x v="0"/>
  </r>
  <r>
    <x v="14"/>
    <x v="11"/>
    <n v="1142.6300000000001"/>
    <x v="0"/>
    <x v="0"/>
  </r>
  <r>
    <x v="15"/>
    <x v="0"/>
    <n v="22324.93"/>
    <x v="0"/>
    <x v="0"/>
  </r>
  <r>
    <x v="15"/>
    <x v="1"/>
    <n v="20985.21"/>
    <x v="0"/>
    <x v="0"/>
  </r>
  <r>
    <x v="15"/>
    <x v="2"/>
    <n v="26325.579999999998"/>
    <x v="0"/>
    <x v="0"/>
  </r>
  <r>
    <x v="15"/>
    <x v="3"/>
    <n v="21108.61"/>
    <x v="0"/>
    <x v="0"/>
  </r>
  <r>
    <x v="15"/>
    <x v="4"/>
    <n v="20571.79"/>
    <x v="0"/>
    <x v="0"/>
  </r>
  <r>
    <x v="15"/>
    <x v="5"/>
    <n v="26964.95"/>
    <x v="0"/>
    <x v="0"/>
  </r>
  <r>
    <x v="15"/>
    <x v="6"/>
    <n v="27831"/>
    <x v="0"/>
    <x v="0"/>
  </r>
  <r>
    <x v="15"/>
    <x v="7"/>
    <n v="21928.260000000002"/>
    <x v="0"/>
    <x v="0"/>
  </r>
  <r>
    <x v="15"/>
    <x v="8"/>
    <n v="23535.210000000003"/>
    <x v="0"/>
    <x v="0"/>
  </r>
  <r>
    <x v="15"/>
    <x v="9"/>
    <n v="37503.78"/>
    <x v="0"/>
    <x v="0"/>
  </r>
  <r>
    <x v="15"/>
    <x v="10"/>
    <n v="29976.48"/>
    <x v="0"/>
    <x v="0"/>
  </r>
  <r>
    <x v="15"/>
    <x v="11"/>
    <n v="20971.55"/>
    <x v="0"/>
    <x v="0"/>
  </r>
  <r>
    <x v="16"/>
    <x v="0"/>
    <n v="123.75"/>
    <x v="0"/>
    <x v="0"/>
  </r>
  <r>
    <x v="16"/>
    <x v="1"/>
    <n v="123.75"/>
    <x v="0"/>
    <x v="0"/>
  </r>
  <r>
    <x v="16"/>
    <x v="2"/>
    <n v="123.75"/>
    <x v="0"/>
    <x v="0"/>
  </r>
  <r>
    <x v="16"/>
    <x v="3"/>
    <n v="123.75"/>
    <x v="0"/>
    <x v="0"/>
  </r>
  <r>
    <x v="16"/>
    <x v="4"/>
    <n v="123.75"/>
    <x v="0"/>
    <x v="0"/>
  </r>
  <r>
    <x v="16"/>
    <x v="5"/>
    <n v="123.75"/>
    <x v="0"/>
    <x v="0"/>
  </r>
  <r>
    <x v="16"/>
    <x v="6"/>
    <n v="4086.34"/>
    <x v="0"/>
    <x v="0"/>
  </r>
  <r>
    <x v="16"/>
    <x v="7"/>
    <n v="707.48"/>
    <x v="0"/>
    <x v="0"/>
  </r>
  <r>
    <x v="16"/>
    <x v="8"/>
    <n v="707.48"/>
    <x v="0"/>
    <x v="0"/>
  </r>
  <r>
    <x v="16"/>
    <x v="9"/>
    <n v="707.48"/>
    <x v="0"/>
    <x v="0"/>
  </r>
  <r>
    <x v="16"/>
    <x v="10"/>
    <n v="707.48"/>
    <x v="0"/>
    <x v="0"/>
  </r>
  <r>
    <x v="16"/>
    <x v="11"/>
    <n v="707.48"/>
    <x v="0"/>
    <x v="0"/>
  </r>
  <r>
    <x v="17"/>
    <x v="0"/>
    <n v="0"/>
    <x v="0"/>
    <x v="0"/>
  </r>
  <r>
    <x v="17"/>
    <x v="1"/>
    <n v="9057.06"/>
    <x v="0"/>
    <x v="0"/>
  </r>
  <r>
    <x v="17"/>
    <x v="2"/>
    <n v="4528.53"/>
    <x v="0"/>
    <x v="0"/>
  </r>
  <r>
    <x v="17"/>
    <x v="3"/>
    <n v="4528.53"/>
    <x v="0"/>
    <x v="0"/>
  </r>
  <r>
    <x v="17"/>
    <x v="4"/>
    <n v="4528.53"/>
    <x v="0"/>
    <x v="0"/>
  </r>
  <r>
    <x v="17"/>
    <x v="5"/>
    <n v="4528.53"/>
    <x v="0"/>
    <x v="0"/>
  </r>
  <r>
    <x v="17"/>
    <x v="6"/>
    <n v="4528.53"/>
    <x v="0"/>
    <x v="0"/>
  </r>
  <r>
    <x v="17"/>
    <x v="7"/>
    <n v="8878.19"/>
    <x v="0"/>
    <x v="0"/>
  </r>
  <r>
    <x v="17"/>
    <x v="8"/>
    <n v="5149.91"/>
    <x v="0"/>
    <x v="0"/>
  </r>
  <r>
    <x v="17"/>
    <x v="9"/>
    <n v="5149.91"/>
    <x v="0"/>
    <x v="0"/>
  </r>
  <r>
    <x v="17"/>
    <x v="10"/>
    <n v="5149.91"/>
    <x v="0"/>
    <x v="0"/>
  </r>
  <r>
    <x v="17"/>
    <x v="11"/>
    <n v="5149.9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291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7"/>
        <item x="16"/>
        <item x="1"/>
        <item x="2"/>
        <item x="9"/>
        <item x="3"/>
        <item x="4"/>
        <item x="8"/>
        <item x="10"/>
        <item x="12"/>
        <item x="5"/>
        <item x="6"/>
        <item x="11"/>
        <item x="7"/>
        <item x="13"/>
        <item x="14"/>
        <item x="15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42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44</v>
      </c>
    </row>
    <row r="8" spans="1:15" s="3" customFormat="1">
      <c r="B8" s="30" t="s">
        <v>10</v>
      </c>
      <c r="C8" s="24">
        <v>25851.27</v>
      </c>
      <c r="D8" s="25">
        <v>25851.27</v>
      </c>
      <c r="E8" s="25">
        <v>25851.27</v>
      </c>
      <c r="F8" s="25">
        <v>25851.27</v>
      </c>
      <c r="G8" s="25">
        <v>25851.27</v>
      </c>
      <c r="H8" s="25">
        <v>25851.27</v>
      </c>
      <c r="I8" s="25">
        <v>25851.27</v>
      </c>
      <c r="J8" s="25">
        <v>25851.27</v>
      </c>
      <c r="K8" s="25">
        <v>25851.27</v>
      </c>
      <c r="L8" s="25">
        <v>25851.27</v>
      </c>
      <c r="M8" s="25">
        <v>25851.27</v>
      </c>
      <c r="N8" s="25">
        <v>25851.27</v>
      </c>
      <c r="O8" s="26">
        <v>310215.24</v>
      </c>
    </row>
    <row r="9" spans="1:15" s="3" customFormat="1">
      <c r="B9" s="31" t="s">
        <v>41</v>
      </c>
      <c r="C9" s="27">
        <v>0</v>
      </c>
      <c r="D9" s="28">
        <v>9057.06</v>
      </c>
      <c r="E9" s="28">
        <v>4528.53</v>
      </c>
      <c r="F9" s="28">
        <v>4528.53</v>
      </c>
      <c r="G9" s="28">
        <v>4528.53</v>
      </c>
      <c r="H9" s="28">
        <v>4528.53</v>
      </c>
      <c r="I9" s="28">
        <v>4528.53</v>
      </c>
      <c r="J9" s="28">
        <v>8878.19</v>
      </c>
      <c r="K9" s="28">
        <v>5149.91</v>
      </c>
      <c r="L9" s="28">
        <v>5149.91</v>
      </c>
      <c r="M9" s="28">
        <v>5149.91</v>
      </c>
      <c r="N9" s="28">
        <v>5149.91</v>
      </c>
      <c r="O9" s="29">
        <v>61177.540000000008</v>
      </c>
    </row>
    <row r="10" spans="1:15" s="3" customFormat="1">
      <c r="B10" s="31" t="s">
        <v>40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4086.34</v>
      </c>
      <c r="J10" s="28">
        <v>707.48</v>
      </c>
      <c r="K10" s="28">
        <v>707.48</v>
      </c>
      <c r="L10" s="28">
        <v>707.48</v>
      </c>
      <c r="M10" s="28">
        <v>707.48</v>
      </c>
      <c r="N10" s="28">
        <v>707.48</v>
      </c>
      <c r="O10" s="29">
        <v>8366.239999999998</v>
      </c>
    </row>
    <row r="11" spans="1:15" s="3" customFormat="1">
      <c r="B11" s="31" t="s">
        <v>25</v>
      </c>
      <c r="C11" s="27">
        <v>15689.84</v>
      </c>
      <c r="D11" s="28">
        <v>27229.82</v>
      </c>
      <c r="E11" s="28">
        <v>27197.03</v>
      </c>
      <c r="F11" s="28">
        <v>25756.27</v>
      </c>
      <c r="G11" s="28">
        <v>19898.02</v>
      </c>
      <c r="H11" s="28">
        <v>23778.63</v>
      </c>
      <c r="I11" s="28">
        <v>22722.080000000002</v>
      </c>
      <c r="J11" s="28">
        <v>20943.240000000002</v>
      </c>
      <c r="K11" s="28">
        <v>26292.92</v>
      </c>
      <c r="L11" s="28">
        <v>24809.43</v>
      </c>
      <c r="M11" s="28">
        <v>32387.79</v>
      </c>
      <c r="N11" s="28">
        <v>34412.239999999998</v>
      </c>
      <c r="O11" s="29">
        <v>301117.30999999994</v>
      </c>
    </row>
    <row r="12" spans="1:15">
      <c r="B12" s="32" t="s">
        <v>26</v>
      </c>
      <c r="C12" s="16">
        <v>1961.66</v>
      </c>
      <c r="D12" s="17">
        <v>1771.81</v>
      </c>
      <c r="E12" s="17">
        <v>1961.66</v>
      </c>
      <c r="F12" s="17">
        <v>1898.37</v>
      </c>
      <c r="G12" s="17">
        <v>1961.66</v>
      </c>
      <c r="H12" s="17">
        <v>1898.37</v>
      </c>
      <c r="I12" s="17">
        <v>2068.5500000000002</v>
      </c>
      <c r="J12" s="17">
        <v>2068.5500000000002</v>
      </c>
      <c r="K12" s="17">
        <v>2001.83</v>
      </c>
      <c r="L12" s="17">
        <v>2068.5500000000002</v>
      </c>
      <c r="M12" s="17">
        <v>2001.83</v>
      </c>
      <c r="N12" s="17">
        <v>2068.5500000000002</v>
      </c>
      <c r="O12" s="14">
        <v>23731.389999999996</v>
      </c>
    </row>
    <row r="13" spans="1:15">
      <c r="B13" s="32" t="s">
        <v>33</v>
      </c>
      <c r="C13" s="16"/>
      <c r="D13" s="17"/>
      <c r="E13" s="17"/>
      <c r="F13" s="17"/>
      <c r="G13" s="17">
        <v>20.62</v>
      </c>
      <c r="H13" s="17">
        <v>123.66</v>
      </c>
      <c r="I13" s="17"/>
      <c r="J13" s="17"/>
      <c r="K13" s="17"/>
      <c r="L13" s="17">
        <v>185.49</v>
      </c>
      <c r="M13" s="17">
        <v>82.44</v>
      </c>
      <c r="N13" s="17">
        <v>61.83</v>
      </c>
      <c r="O13" s="14">
        <v>474.03999999999996</v>
      </c>
    </row>
    <row r="14" spans="1:15">
      <c r="B14" s="32" t="s">
        <v>27</v>
      </c>
      <c r="C14" s="16">
        <v>72.239999999999995</v>
      </c>
      <c r="D14" s="17">
        <v>72.239999999999995</v>
      </c>
      <c r="E14" s="17">
        <v>72.239999999999995</v>
      </c>
      <c r="F14" s="17">
        <v>72.239999999999995</v>
      </c>
      <c r="G14" s="17">
        <v>72.239999999999995</v>
      </c>
      <c r="H14" s="17">
        <v>582.74</v>
      </c>
      <c r="I14" s="17">
        <v>582.74</v>
      </c>
      <c r="J14" s="17">
        <v>582.74</v>
      </c>
      <c r="K14" s="17">
        <v>72.239999999999995</v>
      </c>
      <c r="L14" s="17">
        <v>142.80000000000001</v>
      </c>
      <c r="M14" s="17">
        <v>128.41999999999999</v>
      </c>
      <c r="N14" s="17">
        <v>72.239999999999995</v>
      </c>
      <c r="O14" s="14">
        <v>2525.12</v>
      </c>
    </row>
    <row r="15" spans="1:15" ht="25.5">
      <c r="B15" s="32" t="s">
        <v>28</v>
      </c>
      <c r="C15" s="16">
        <v>1627</v>
      </c>
      <c r="D15" s="17">
        <v>2651.62</v>
      </c>
      <c r="E15" s="17">
        <v>2617.54</v>
      </c>
      <c r="F15" s="17">
        <v>2392.87</v>
      </c>
      <c r="G15" s="17"/>
      <c r="H15" s="17"/>
      <c r="I15" s="17"/>
      <c r="J15" s="17"/>
      <c r="K15" s="17"/>
      <c r="L15" s="17"/>
      <c r="M15" s="17"/>
      <c r="N15" s="17"/>
      <c r="O15" s="14">
        <v>9289.0299999999988</v>
      </c>
    </row>
    <row r="16" spans="1:15" ht="25.5">
      <c r="B16" s="32" t="s">
        <v>32</v>
      </c>
      <c r="C16" s="16"/>
      <c r="D16" s="17"/>
      <c r="E16" s="17">
        <v>488.41</v>
      </c>
      <c r="F16" s="17"/>
      <c r="G16" s="17"/>
      <c r="H16" s="17"/>
      <c r="I16" s="17"/>
      <c r="J16" s="17"/>
      <c r="K16" s="17">
        <v>488.41</v>
      </c>
      <c r="L16" s="17"/>
      <c r="M16" s="17"/>
      <c r="N16" s="17"/>
      <c r="O16" s="14">
        <v>976.82</v>
      </c>
    </row>
    <row r="17" spans="2:15">
      <c r="B17" s="32" t="s">
        <v>34</v>
      </c>
      <c r="C17" s="16"/>
      <c r="D17" s="17"/>
      <c r="E17" s="17"/>
      <c r="F17" s="17"/>
      <c r="G17" s="17">
        <v>65.5</v>
      </c>
      <c r="H17" s="17">
        <v>131</v>
      </c>
      <c r="I17" s="17"/>
      <c r="J17" s="17"/>
      <c r="K17" s="17"/>
      <c r="L17" s="17"/>
      <c r="M17" s="17">
        <v>65.5</v>
      </c>
      <c r="N17" s="17">
        <v>65.5</v>
      </c>
      <c r="O17" s="14">
        <v>327.5</v>
      </c>
    </row>
    <row r="18" spans="2:15">
      <c r="B18" s="32" t="s">
        <v>36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/>
    </row>
    <row r="19" spans="2:15">
      <c r="B19" s="32" t="s">
        <v>29</v>
      </c>
      <c r="C19" s="16">
        <v>17508.48</v>
      </c>
      <c r="D19" s="17">
        <v>14604.26</v>
      </c>
      <c r="E19" s="17">
        <v>19300.45</v>
      </c>
      <c r="F19" s="17">
        <v>14859.85</v>
      </c>
      <c r="G19" s="17">
        <v>14869.72</v>
      </c>
      <c r="H19" s="17">
        <v>20647.13</v>
      </c>
      <c r="I19" s="17">
        <v>21520.06</v>
      </c>
      <c r="J19" s="17">
        <v>15617.32</v>
      </c>
      <c r="K19" s="17">
        <v>17313.080000000002</v>
      </c>
      <c r="L19" s="17">
        <v>31447.29</v>
      </c>
      <c r="M19" s="17">
        <v>24038.639999999999</v>
      </c>
      <c r="N19" s="17">
        <v>15043.78</v>
      </c>
      <c r="O19" s="14">
        <v>226770.06000000003</v>
      </c>
    </row>
    <row r="20" spans="2:15" ht="25.5">
      <c r="B20" s="32" t="s">
        <v>30</v>
      </c>
      <c r="C20" s="16"/>
      <c r="D20" s="17">
        <v>729.73</v>
      </c>
      <c r="E20" s="17">
        <v>729.73</v>
      </c>
      <c r="F20" s="17">
        <v>729.73</v>
      </c>
      <c r="G20" s="17">
        <v>729.73</v>
      </c>
      <c r="H20" s="17">
        <v>729.73</v>
      </c>
      <c r="I20" s="17">
        <v>820.25</v>
      </c>
      <c r="J20" s="17">
        <v>820.25</v>
      </c>
      <c r="K20" s="17">
        <v>820.25</v>
      </c>
      <c r="L20" s="17">
        <v>820.25</v>
      </c>
      <c r="M20" s="17">
        <v>820.25</v>
      </c>
      <c r="N20" s="17">
        <v>820.25</v>
      </c>
      <c r="O20" s="14">
        <v>8570.15</v>
      </c>
    </row>
    <row r="21" spans="2:15">
      <c r="B21" s="32" t="s">
        <v>35</v>
      </c>
      <c r="C21" s="16"/>
      <c r="D21" s="17"/>
      <c r="E21" s="17"/>
      <c r="F21" s="17"/>
      <c r="G21" s="17">
        <v>1696.77</v>
      </c>
      <c r="H21" s="17">
        <v>1696.77</v>
      </c>
      <c r="I21" s="17">
        <v>1696.77</v>
      </c>
      <c r="J21" s="17">
        <v>1696.77</v>
      </c>
      <c r="K21" s="17">
        <v>1696.77</v>
      </c>
      <c r="L21" s="17">
        <v>1696.77</v>
      </c>
      <c r="M21" s="17">
        <v>1696.77</v>
      </c>
      <c r="N21" s="17">
        <v>1696.77</v>
      </c>
      <c r="O21" s="14">
        <v>13574.160000000002</v>
      </c>
    </row>
    <row r="22" spans="2:15">
      <c r="B22" s="32" t="s">
        <v>31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4"/>
    </row>
    <row r="23" spans="2:15">
      <c r="B23" s="32" t="s">
        <v>37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4">
        <v>0</v>
      </c>
    </row>
    <row r="24" spans="2:15">
      <c r="B24" s="32" t="s">
        <v>38</v>
      </c>
      <c r="C24" s="16">
        <v>1155.55</v>
      </c>
      <c r="D24" s="17">
        <v>1155.55</v>
      </c>
      <c r="E24" s="17">
        <v>1155.55</v>
      </c>
      <c r="F24" s="17">
        <v>1155.55</v>
      </c>
      <c r="G24" s="17">
        <v>1155.55</v>
      </c>
      <c r="H24" s="17">
        <v>1155.55</v>
      </c>
      <c r="I24" s="17">
        <v>1142.6300000000001</v>
      </c>
      <c r="J24" s="17">
        <v>1142.6300000000001</v>
      </c>
      <c r="K24" s="17">
        <v>1142.6300000000001</v>
      </c>
      <c r="L24" s="17">
        <v>1142.6300000000001</v>
      </c>
      <c r="M24" s="17">
        <v>1142.6300000000001</v>
      </c>
      <c r="N24" s="17">
        <v>1142.6300000000001</v>
      </c>
      <c r="O24" s="14">
        <v>13789.080000000005</v>
      </c>
    </row>
    <row r="25" spans="2:15">
      <c r="B25" s="33" t="s">
        <v>39</v>
      </c>
      <c r="C25" s="18">
        <v>22324.93</v>
      </c>
      <c r="D25" s="19">
        <v>20985.21</v>
      </c>
      <c r="E25" s="19">
        <v>26325.579999999998</v>
      </c>
      <c r="F25" s="19">
        <v>21108.61</v>
      </c>
      <c r="G25" s="19">
        <v>20571.79</v>
      </c>
      <c r="H25" s="19">
        <v>26964.95</v>
      </c>
      <c r="I25" s="19">
        <v>27831</v>
      </c>
      <c r="J25" s="19">
        <v>21928.260000000002</v>
      </c>
      <c r="K25" s="19">
        <v>23535.210000000003</v>
      </c>
      <c r="L25" s="19">
        <v>37503.78</v>
      </c>
      <c r="M25" s="19">
        <v>29976.48</v>
      </c>
      <c r="N25" s="19">
        <v>20971.55</v>
      </c>
      <c r="O25" s="15">
        <v>300027.34999999998</v>
      </c>
    </row>
    <row r="26" spans="2:15">
      <c r="B26" s="34"/>
      <c r="I26" s="37" t="s">
        <v>45</v>
      </c>
      <c r="J26" s="37"/>
      <c r="K26" s="37"/>
      <c r="L26" s="37"/>
      <c r="M26" s="37"/>
      <c r="N26" s="37"/>
      <c r="O26">
        <v>78641.710000000079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79731.670000000042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1089.9599999999627</v>
      </c>
    </row>
    <row r="29" spans="2:15">
      <c r="B29" s="34"/>
      <c r="I29" s="38" t="s">
        <v>48</v>
      </c>
      <c r="J29" s="38"/>
      <c r="K29" s="38"/>
      <c r="L29" s="38"/>
      <c r="M29" s="38"/>
      <c r="N29" s="38"/>
      <c r="O29">
        <v>70633.739999999962</v>
      </c>
    </row>
    <row r="30" spans="2:15">
      <c r="B30" s="34"/>
      <c r="C30" t="s">
        <v>49</v>
      </c>
    </row>
    <row r="31" spans="2:15">
      <c r="B31" s="34"/>
      <c r="H31" s="36" t="s">
        <v>49</v>
      </c>
      <c r="I31" s="36"/>
    </row>
    <row r="32" spans="2:15">
      <c r="B32" s="34"/>
      <c r="C32" t="s">
        <v>50</v>
      </c>
      <c r="H32" s="36" t="s">
        <v>51</v>
      </c>
      <c r="I32" s="36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1:I31"/>
    <mergeCell ref="H32:I32"/>
    <mergeCell ref="B2:I2"/>
    <mergeCell ref="B1:I1"/>
    <mergeCell ref="I26:N26"/>
    <mergeCell ref="I27:N27"/>
    <mergeCell ref="I28:N28"/>
    <mergeCell ref="I29:N29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59"/>
  <sheetViews>
    <sheetView workbookViewId="0">
      <selection activeCell="A3" sqref="A3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25851.27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25851.27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25851.27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25851.27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25851.27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25851.27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25851.27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25851.27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25851.27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25851.27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25851.27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25851.27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15689.84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27229.82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27197.03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25756.27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19898.02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23778.63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22722.080000000002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20943.240000000002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26292.92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24809.43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32387.79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34412.239999999998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1961.66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72.239999999999995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1627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17508.48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14604.26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14</v>
      </c>
      <c r="D33" s="1">
        <v>729.73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14</v>
      </c>
      <c r="D34" s="1">
        <v>2651.62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14</v>
      </c>
      <c r="D35" s="1">
        <v>72.239999999999995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14</v>
      </c>
      <c r="D36" s="1">
        <v>1771.81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15</v>
      </c>
      <c r="D37" s="1">
        <v>1961.66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15</v>
      </c>
      <c r="D38" s="1">
        <v>72.239999999999995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15</v>
      </c>
      <c r="D39" s="1">
        <v>2617.54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15</v>
      </c>
      <c r="D40" s="1">
        <v>729.73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15</v>
      </c>
      <c r="D41" s="1">
        <v>19300.45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15</v>
      </c>
      <c r="D42" s="1"/>
      <c r="E42" s="1" t="s">
        <v>12</v>
      </c>
      <c r="F42" s="1" t="s">
        <v>13</v>
      </c>
    </row>
    <row r="43" spans="1:6" ht="12.75" customHeight="1">
      <c r="A43" s="1"/>
      <c r="B43" s="1" t="s">
        <v>32</v>
      </c>
      <c r="C43" s="2" t="s">
        <v>15</v>
      </c>
      <c r="D43" s="1">
        <v>488.41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16</v>
      </c>
      <c r="D44" s="1">
        <v>14859.85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16</v>
      </c>
      <c r="D45" s="1">
        <v>729.73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16</v>
      </c>
      <c r="D46" s="1">
        <v>2392.87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16</v>
      </c>
      <c r="D47" s="1">
        <v>72.239999999999995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16</v>
      </c>
      <c r="D48" s="1">
        <v>1898.37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17</v>
      </c>
      <c r="D49" s="1">
        <v>1961.66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17</v>
      </c>
      <c r="D50" s="1">
        <v>72.239999999999995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17</v>
      </c>
      <c r="D51" s="1">
        <v>20.62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17</v>
      </c>
      <c r="D52" s="1">
        <v>729.73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17</v>
      </c>
      <c r="D53" s="1">
        <v>14869.72</v>
      </c>
      <c r="E53" s="1" t="s">
        <v>12</v>
      </c>
      <c r="F53" s="1" t="s">
        <v>13</v>
      </c>
    </row>
    <row r="54" spans="1:6" ht="12.75" customHeight="1">
      <c r="A54" s="1"/>
      <c r="B54" s="1" t="s">
        <v>34</v>
      </c>
      <c r="C54" s="2" t="s">
        <v>17</v>
      </c>
      <c r="D54" s="1">
        <v>65.5</v>
      </c>
      <c r="E54" s="1" t="s">
        <v>12</v>
      </c>
      <c r="F54" s="1" t="s">
        <v>13</v>
      </c>
    </row>
    <row r="55" spans="1:6" ht="12.75" customHeight="1">
      <c r="A55" s="1"/>
      <c r="B55" s="1" t="s">
        <v>35</v>
      </c>
      <c r="C55" s="2" t="s">
        <v>17</v>
      </c>
      <c r="D55" s="1">
        <v>1696.77</v>
      </c>
      <c r="E55" s="1" t="s">
        <v>12</v>
      </c>
      <c r="F55" s="1" t="s">
        <v>13</v>
      </c>
    </row>
    <row r="56" spans="1:6" ht="12.75" customHeight="1">
      <c r="A56" s="1"/>
      <c r="B56" s="1" t="s">
        <v>35</v>
      </c>
      <c r="C56" s="2" t="s">
        <v>18</v>
      </c>
      <c r="D56" s="1">
        <v>1696.77</v>
      </c>
      <c r="E56" s="1" t="s">
        <v>12</v>
      </c>
      <c r="F56" s="1" t="s">
        <v>13</v>
      </c>
    </row>
    <row r="57" spans="1:6" ht="12.75" customHeight="1">
      <c r="A57" s="1"/>
      <c r="B57" s="1" t="s">
        <v>34</v>
      </c>
      <c r="C57" s="2" t="s">
        <v>18</v>
      </c>
      <c r="D57" s="1">
        <v>131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18</v>
      </c>
      <c r="D58" s="1">
        <v>20647.13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18</v>
      </c>
      <c r="D59" s="1">
        <v>729.73</v>
      </c>
      <c r="E59" s="1" t="s">
        <v>12</v>
      </c>
      <c r="F59" s="1" t="s">
        <v>13</v>
      </c>
    </row>
    <row r="60" spans="1:6" ht="12.75" customHeight="1">
      <c r="A60" s="1"/>
      <c r="B60" s="1" t="s">
        <v>33</v>
      </c>
      <c r="C60" s="2" t="s">
        <v>18</v>
      </c>
      <c r="D60" s="1">
        <v>123.66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18</v>
      </c>
      <c r="D61" s="1">
        <v>582.74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18</v>
      </c>
      <c r="D62" s="1">
        <v>1898.37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19</v>
      </c>
      <c r="D63" s="1">
        <v>2068.5500000000002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19</v>
      </c>
      <c r="D64" s="1">
        <v>582.74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19</v>
      </c>
      <c r="D65" s="1">
        <v>820.25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19</v>
      </c>
      <c r="D66" s="1">
        <v>21520.06</v>
      </c>
      <c r="E66" s="1" t="s">
        <v>12</v>
      </c>
      <c r="F66" s="1" t="s">
        <v>13</v>
      </c>
    </row>
    <row r="67" spans="1:6" ht="12.75" customHeight="1">
      <c r="A67" s="1"/>
      <c r="B67" s="1" t="s">
        <v>35</v>
      </c>
      <c r="C67" s="2" t="s">
        <v>19</v>
      </c>
      <c r="D67" s="1">
        <v>1696.77</v>
      </c>
      <c r="E67" s="1" t="s">
        <v>12</v>
      </c>
      <c r="F67" s="1" t="s">
        <v>13</v>
      </c>
    </row>
    <row r="68" spans="1:6" ht="12.75" customHeight="1">
      <c r="A68" s="1"/>
      <c r="B68" s="1" t="s">
        <v>35</v>
      </c>
      <c r="C68" s="2" t="s">
        <v>20</v>
      </c>
      <c r="D68" s="1">
        <v>1696.77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20</v>
      </c>
      <c r="D69" s="1">
        <v>15617.32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20</v>
      </c>
      <c r="D70" s="1">
        <v>820.25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20</v>
      </c>
      <c r="D71" s="1">
        <v>582.74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20</v>
      </c>
      <c r="D72" s="1">
        <v>2068.5500000000002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21</v>
      </c>
      <c r="D73" s="1">
        <v>2001.83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21</v>
      </c>
      <c r="D74" s="1">
        <v>72.239999999999995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21</v>
      </c>
      <c r="D75" s="1">
        <v>820.25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21</v>
      </c>
      <c r="D76" s="1">
        <v>17313.080000000002</v>
      </c>
      <c r="E76" s="1" t="s">
        <v>12</v>
      </c>
      <c r="F76" s="1" t="s">
        <v>13</v>
      </c>
    </row>
    <row r="77" spans="1:6" ht="12.75" customHeight="1">
      <c r="A77" s="1"/>
      <c r="B77" s="1" t="s">
        <v>35</v>
      </c>
      <c r="C77" s="2" t="s">
        <v>21</v>
      </c>
      <c r="D77" s="1">
        <v>1696.77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21</v>
      </c>
      <c r="D78" s="1">
        <v>488.41</v>
      </c>
      <c r="E78" s="1" t="s">
        <v>12</v>
      </c>
      <c r="F78" s="1" t="s">
        <v>13</v>
      </c>
    </row>
    <row r="79" spans="1:6" ht="12.75" customHeight="1">
      <c r="A79" s="1"/>
      <c r="B79" s="1" t="s">
        <v>36</v>
      </c>
      <c r="C79" s="2" t="s">
        <v>21</v>
      </c>
      <c r="D79" s="1"/>
      <c r="E79" s="1" t="s">
        <v>12</v>
      </c>
      <c r="F79" s="1" t="s">
        <v>13</v>
      </c>
    </row>
    <row r="80" spans="1:6" ht="12.75" customHeight="1">
      <c r="A80" s="1"/>
      <c r="B80" s="1" t="s">
        <v>35</v>
      </c>
      <c r="C80" s="2" t="s">
        <v>22</v>
      </c>
      <c r="D80" s="1">
        <v>1696.77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22</v>
      </c>
      <c r="D81" s="1">
        <v>31447.29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22</v>
      </c>
      <c r="D82" s="1">
        <v>820.25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22</v>
      </c>
      <c r="D83" s="1">
        <v>142.80000000000001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22</v>
      </c>
      <c r="D84" s="1">
        <v>185.49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22</v>
      </c>
      <c r="D85" s="1">
        <v>2068.5500000000002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23</v>
      </c>
      <c r="D86" s="1">
        <v>2001.83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23</v>
      </c>
      <c r="D87" s="1">
        <v>82.44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23</v>
      </c>
      <c r="D88" s="1">
        <v>128.41999999999999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23</v>
      </c>
      <c r="D89" s="1">
        <v>820.25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23</v>
      </c>
      <c r="D90" s="1">
        <v>24038.639999999999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23</v>
      </c>
      <c r="D91" s="1">
        <v>1696.77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23</v>
      </c>
      <c r="D92" s="1">
        <v>65.5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24</v>
      </c>
      <c r="D93" s="1">
        <v>65.5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24</v>
      </c>
      <c r="D94" s="1">
        <v>1696.77</v>
      </c>
      <c r="E94" s="1" t="s">
        <v>12</v>
      </c>
      <c r="F94" s="1" t="s">
        <v>13</v>
      </c>
    </row>
    <row r="95" spans="1:6" ht="12.75" customHeight="1">
      <c r="A95" s="1"/>
      <c r="B95" s="1" t="s">
        <v>29</v>
      </c>
      <c r="C95" s="2" t="s">
        <v>24</v>
      </c>
      <c r="D95" s="1">
        <v>15043.78</v>
      </c>
      <c r="E95" s="1" t="s">
        <v>12</v>
      </c>
      <c r="F95" s="1" t="s">
        <v>13</v>
      </c>
    </row>
    <row r="96" spans="1:6" ht="12.75" customHeight="1">
      <c r="A96" s="1"/>
      <c r="B96" s="1" t="s">
        <v>30</v>
      </c>
      <c r="C96" s="2" t="s">
        <v>24</v>
      </c>
      <c r="D96" s="1">
        <v>820.25</v>
      </c>
      <c r="E96" s="1" t="s">
        <v>12</v>
      </c>
      <c r="F96" s="1" t="s">
        <v>13</v>
      </c>
    </row>
    <row r="97" spans="1:6" ht="12.75" customHeight="1">
      <c r="A97" s="1"/>
      <c r="B97" s="1" t="s">
        <v>27</v>
      </c>
      <c r="C97" s="2" t="s">
        <v>24</v>
      </c>
      <c r="D97" s="1">
        <v>72.239999999999995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61.83</v>
      </c>
      <c r="E98" s="1" t="s">
        <v>12</v>
      </c>
      <c r="F98" s="1" t="s">
        <v>13</v>
      </c>
    </row>
    <row r="99" spans="1:6" ht="12.75" customHeight="1">
      <c r="A99" s="1"/>
      <c r="B99" s="1" t="s">
        <v>26</v>
      </c>
      <c r="C99" s="2" t="s">
        <v>24</v>
      </c>
      <c r="D99" s="1">
        <v>2068.5500000000002</v>
      </c>
      <c r="E99" s="1" t="s">
        <v>12</v>
      </c>
      <c r="F99" s="1" t="s">
        <v>13</v>
      </c>
    </row>
    <row r="100" spans="1:6" ht="12.75" customHeight="1">
      <c r="A100" s="1"/>
      <c r="B100" s="1" t="s">
        <v>37</v>
      </c>
      <c r="C100" s="2" t="s">
        <v>11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15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16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17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18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19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20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21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22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23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24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11</v>
      </c>
      <c r="D112" s="1">
        <v>1155.55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14</v>
      </c>
      <c r="D113" s="1">
        <v>1155.55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15</v>
      </c>
      <c r="D114" s="1">
        <v>1155.55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16</v>
      </c>
      <c r="D115" s="1">
        <v>1155.55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17</v>
      </c>
      <c r="D116" s="1">
        <v>1155.55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18</v>
      </c>
      <c r="D117" s="1">
        <v>1155.55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19</v>
      </c>
      <c r="D118" s="1">
        <v>1142.6300000000001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20</v>
      </c>
      <c r="D119" s="1">
        <v>1142.6300000000001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21</v>
      </c>
      <c r="D120" s="1">
        <v>1142.6300000000001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22</v>
      </c>
      <c r="D121" s="1">
        <v>1142.6300000000001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23</v>
      </c>
      <c r="D122" s="1">
        <v>1142.6300000000001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24</v>
      </c>
      <c r="D123" s="1">
        <v>1142.6300000000001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11</v>
      </c>
      <c r="D124" s="1">
        <v>22324.93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14</v>
      </c>
      <c r="D125" s="1">
        <v>20985.21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15</v>
      </c>
      <c r="D126" s="1">
        <v>26325.579999999998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16</v>
      </c>
      <c r="D127" s="1">
        <v>21108.61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17</v>
      </c>
      <c r="D128" s="1">
        <v>20571.79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18</v>
      </c>
      <c r="D129" s="1">
        <v>26964.95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19</v>
      </c>
      <c r="D130" s="1">
        <v>27831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20</v>
      </c>
      <c r="D131" s="1">
        <v>21928.260000000002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21</v>
      </c>
      <c r="D132" s="1">
        <v>23535.210000000003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22</v>
      </c>
      <c r="D133" s="1">
        <v>37503.78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23</v>
      </c>
      <c r="D134" s="1">
        <v>29976.48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24</v>
      </c>
      <c r="D135" s="1">
        <v>20971.55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11</v>
      </c>
      <c r="D136" s="1">
        <v>123.75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14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15</v>
      </c>
      <c r="D138" s="1">
        <v>123.75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16</v>
      </c>
      <c r="D139" s="1">
        <v>123.75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17</v>
      </c>
      <c r="D140" s="1">
        <v>123.75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18</v>
      </c>
      <c r="D141" s="1">
        <v>123.75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19</v>
      </c>
      <c r="D142" s="1">
        <v>4086.34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20</v>
      </c>
      <c r="D143" s="1">
        <v>707.48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21</v>
      </c>
      <c r="D144" s="1">
        <v>707.48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22</v>
      </c>
      <c r="D145" s="1">
        <v>707.48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23</v>
      </c>
      <c r="D146" s="1">
        <v>707.48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24</v>
      </c>
      <c r="D147" s="1">
        <v>707.48</v>
      </c>
      <c r="E147" s="1" t="s">
        <v>12</v>
      </c>
      <c r="F147" s="1" t="s">
        <v>13</v>
      </c>
    </row>
    <row r="148" spans="1:6" ht="12.75" customHeight="1">
      <c r="A148" s="1"/>
      <c r="B148" s="1" t="s">
        <v>41</v>
      </c>
      <c r="C148" s="2" t="s">
        <v>11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41</v>
      </c>
      <c r="C149" s="2" t="s">
        <v>14</v>
      </c>
      <c r="D149" s="1">
        <v>9057.06</v>
      </c>
      <c r="E149" s="1" t="s">
        <v>12</v>
      </c>
      <c r="F149" s="1" t="s">
        <v>13</v>
      </c>
    </row>
    <row r="150" spans="1:6" ht="12.75" customHeight="1">
      <c r="A150" s="1"/>
      <c r="B150" s="1" t="s">
        <v>41</v>
      </c>
      <c r="C150" s="2" t="s">
        <v>15</v>
      </c>
      <c r="D150" s="1">
        <v>4528.53</v>
      </c>
      <c r="E150" s="1" t="s">
        <v>12</v>
      </c>
      <c r="F150" s="1" t="s">
        <v>13</v>
      </c>
    </row>
    <row r="151" spans="1:6" ht="12.75" customHeight="1">
      <c r="A151" s="1"/>
      <c r="B151" s="1" t="s">
        <v>41</v>
      </c>
      <c r="C151" s="2" t="s">
        <v>16</v>
      </c>
      <c r="D151" s="1">
        <v>4528.53</v>
      </c>
      <c r="E151" s="1" t="s">
        <v>12</v>
      </c>
      <c r="F151" s="1" t="s">
        <v>13</v>
      </c>
    </row>
    <row r="152" spans="1:6" ht="12.75" customHeight="1">
      <c r="A152" s="1"/>
      <c r="B152" s="1" t="s">
        <v>41</v>
      </c>
      <c r="C152" s="2" t="s">
        <v>17</v>
      </c>
      <c r="D152" s="1">
        <v>4528.53</v>
      </c>
      <c r="E152" s="1" t="s">
        <v>12</v>
      </c>
      <c r="F152" s="1" t="s">
        <v>13</v>
      </c>
    </row>
    <row r="153" spans="1:6" ht="12.75" customHeight="1">
      <c r="A153" s="1"/>
      <c r="B153" s="1" t="s">
        <v>41</v>
      </c>
      <c r="C153" s="2" t="s">
        <v>18</v>
      </c>
      <c r="D153" s="1">
        <v>4528.53</v>
      </c>
      <c r="E153" s="1" t="s">
        <v>12</v>
      </c>
      <c r="F153" s="1" t="s">
        <v>13</v>
      </c>
    </row>
    <row r="154" spans="1:6" ht="12.75" customHeight="1">
      <c r="A154" s="1"/>
      <c r="B154" s="1" t="s">
        <v>41</v>
      </c>
      <c r="C154" s="2" t="s">
        <v>19</v>
      </c>
      <c r="D154" s="1">
        <v>4528.53</v>
      </c>
      <c r="E154" s="1" t="s">
        <v>12</v>
      </c>
      <c r="F154" s="1" t="s">
        <v>13</v>
      </c>
    </row>
    <row r="155" spans="1:6" ht="12.75" customHeight="1">
      <c r="A155" s="1"/>
      <c r="B155" s="1" t="s">
        <v>41</v>
      </c>
      <c r="C155" s="2" t="s">
        <v>20</v>
      </c>
      <c r="D155" s="1">
        <v>8878.19</v>
      </c>
      <c r="E155" s="1" t="s">
        <v>12</v>
      </c>
      <c r="F155" s="1" t="s">
        <v>13</v>
      </c>
    </row>
    <row r="156" spans="1:6" ht="12.75" customHeight="1">
      <c r="A156" s="1"/>
      <c r="B156" s="1" t="s">
        <v>41</v>
      </c>
      <c r="C156" s="2" t="s">
        <v>21</v>
      </c>
      <c r="D156" s="1">
        <v>5149.91</v>
      </c>
      <c r="E156" s="1" t="s">
        <v>12</v>
      </c>
      <c r="F156" s="1" t="s">
        <v>13</v>
      </c>
    </row>
    <row r="157" spans="1:6" ht="12.75" customHeight="1">
      <c r="A157" s="1"/>
      <c r="B157" s="1" t="s">
        <v>41</v>
      </c>
      <c r="C157" s="2" t="s">
        <v>22</v>
      </c>
      <c r="D157" s="1">
        <v>5149.91</v>
      </c>
      <c r="E157" s="1" t="s">
        <v>12</v>
      </c>
      <c r="F157" s="1" t="s">
        <v>13</v>
      </c>
    </row>
    <row r="158" spans="1:6" ht="12.75" customHeight="1">
      <c r="A158" s="1"/>
      <c r="B158" s="1" t="s">
        <v>41</v>
      </c>
      <c r="C158" s="2" t="s">
        <v>23</v>
      </c>
      <c r="D158" s="1">
        <v>5149.91</v>
      </c>
      <c r="E158" s="1" t="s">
        <v>12</v>
      </c>
      <c r="F158" s="1" t="s">
        <v>13</v>
      </c>
    </row>
    <row r="159" spans="1:6" ht="12.75" customHeight="1">
      <c r="A159" s="1"/>
      <c r="B159" s="1" t="s">
        <v>41</v>
      </c>
      <c r="C159" s="2" t="s">
        <v>24</v>
      </c>
      <c r="D159" s="1">
        <v>5149.91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2014-03-28T09:17:55Z</dcterms:modified>
</cp:coreProperties>
</file>