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Лист1!$A$4:$F$162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<sst xmlns="http://schemas.openxmlformats.org/spreadsheetml/2006/main" count="688" uniqueCount="49">
  <si>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</si>
  <si>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</si>
  <si>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</si>
  <si>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</si>
  <si>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</si>
  <si>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</si>
  <si>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</si>
  <si>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</si>
  <si>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</si>
  <si>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</si>
  <si>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</si>
  <si>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</si>
  <si>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</si>
  <si>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Ульяновых 39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</si>
  <si>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</si>
  <si>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</si>
  <si>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</si>
  <si>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</si>
  <si>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</si>
  <si>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</si>
  <si>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</si>
  <si>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</si>
  <si>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</si>
  <si>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</si>
  <si>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</si>
  <si>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</si>
  <si>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</si>
  <si>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</si>
  <si>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</si>
  <si>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</si>
  <si>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</si>
  <si>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Техническое обслуживание ВДГО</t>
  </si>
  <si>
    <t xml:space="preserve">  Периодическое обследование дымоходов и вентканалов от газовых и электроплит</t>
  </si>
  <si>
    <t xml:space="preserve">  Ремонт и госпроверка водомеров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</si>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</sst>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4" fillId="0" borderId="16" xfId="0" applyNumberFormat="1" applyFont="1" applyBorder="1"/>
    <xf numFmtId="0" fontId="24" fillId="0" borderId="0" xfId="0" applyNumberFormat="1" applyFont="1"/>
    <xf numFmtId="0" fontId="24" fillId="0" borderId="18" xfId="0" applyNumberFormat="1" applyFont="1" applyBorder="1"/>
    <xf numFmtId="0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0" fontId="22" fillId="0" borderId="11" xfId="0" applyNumberFormat="1" applyFont="1" applyBorder="1"/>
    <xf numFmtId="0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0" fontId="25" fillId="0" borderId="10" xfId="0" applyNumberFormat="1" applyFont="1" applyBorder="1"/>
    <xf numFmtId="0" fontId="25" fillId="0" borderId="15" xfId="0" applyNumberFormat="1" applyFon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396522685187" createdVersion="1" refreshedVersion="3" recordCount="159" upgradeOnRefresh="1">
  <cacheSource type="worksheet">
    <worksheetSource ref="B3:F162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Техническое обслуживание ВДГО"/>
        <s v="  Периодическое обследование дымоходов и вентканалов от газовых и электроплит"/>
        <s v="  Ремонт и госпроверка водомеров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0" maxValue="139397.21"/>
    </cacheField>
    <cacheField name="ЖЭУ" numFmtId="43">
      <sharedItems count="1">
        <s v="ООО ЖЭУ-78"/>
      </sharedItems>
    </cacheField>
    <cacheField name="Дом" numFmtId="43">
      <sharedItems count="1">
        <s v="Ульяновых 3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9">
  <r>
    <x v="0"/>
    <x v="0"/>
    <n v="81671.44"/>
    <x v="0"/>
    <x v="0"/>
  </r>
  <r>
    <x v="0"/>
    <x v="1"/>
    <n v="81671.44"/>
    <x v="0"/>
    <x v="0"/>
  </r>
  <r>
    <x v="0"/>
    <x v="2"/>
    <n v="81671.44"/>
    <x v="0"/>
    <x v="0"/>
  </r>
  <r>
    <x v="0"/>
    <x v="3"/>
    <n v="81671.44"/>
    <x v="0"/>
    <x v="0"/>
  </r>
  <r>
    <x v="0"/>
    <x v="4"/>
    <n v="81671.44"/>
    <x v="0"/>
    <x v="0"/>
  </r>
  <r>
    <x v="0"/>
    <x v="5"/>
    <n v="81671.44"/>
    <x v="0"/>
    <x v="0"/>
  </r>
  <r>
    <x v="0"/>
    <x v="6"/>
    <n v="81671.44"/>
    <x v="0"/>
    <x v="0"/>
  </r>
  <r>
    <x v="0"/>
    <x v="7"/>
    <n v="81671.44"/>
    <x v="0"/>
    <x v="0"/>
  </r>
  <r>
    <x v="0"/>
    <x v="8"/>
    <n v="81671.44"/>
    <x v="0"/>
    <x v="0"/>
  </r>
  <r>
    <x v="0"/>
    <x v="9"/>
    <n v="81671.44"/>
    <x v="0"/>
    <x v="0"/>
  </r>
  <r>
    <x v="0"/>
    <x v="10"/>
    <n v="81671.44"/>
    <x v="0"/>
    <x v="0"/>
  </r>
  <r>
    <x v="0"/>
    <x v="11"/>
    <n v="83012.149999999994"/>
    <x v="0"/>
    <x v="0"/>
  </r>
  <r>
    <x v="1"/>
    <x v="0"/>
    <n v="12398.67"/>
    <x v="0"/>
    <x v="0"/>
  </r>
  <r>
    <x v="2"/>
    <x v="0"/>
    <n v="541.79"/>
    <x v="0"/>
    <x v="0"/>
  </r>
  <r>
    <x v="3"/>
    <x v="0"/>
    <n v="52212.27"/>
    <x v="0"/>
    <x v="0"/>
  </r>
  <r>
    <x v="4"/>
    <x v="0"/>
    <n v="19998.38"/>
    <x v="0"/>
    <x v="0"/>
  </r>
  <r>
    <x v="5"/>
    <x v="0"/>
    <n v="820.25"/>
    <x v="0"/>
    <x v="0"/>
  </r>
  <r>
    <x v="6"/>
    <x v="0"/>
    <n v="3628.33"/>
    <x v="0"/>
    <x v="0"/>
  </r>
  <r>
    <x v="6"/>
    <x v="1"/>
    <n v="3628.33"/>
    <x v="0"/>
    <x v="0"/>
  </r>
  <r>
    <x v="5"/>
    <x v="1"/>
    <n v="820.25"/>
    <x v="0"/>
    <x v="0"/>
  </r>
  <r>
    <x v="4"/>
    <x v="1"/>
    <n v="22233.200000000001"/>
    <x v="0"/>
    <x v="0"/>
  </r>
  <r>
    <x v="3"/>
    <x v="1"/>
    <n v="47706.75"/>
    <x v="0"/>
    <x v="0"/>
  </r>
  <r>
    <x v="2"/>
    <x v="1"/>
    <n v="541.79"/>
    <x v="0"/>
    <x v="0"/>
  </r>
  <r>
    <x v="1"/>
    <x v="1"/>
    <n v="11198.79"/>
    <x v="0"/>
    <x v="0"/>
  </r>
  <r>
    <x v="2"/>
    <x v="2"/>
    <n v="5432.54"/>
    <x v="0"/>
    <x v="0"/>
  </r>
  <r>
    <x v="3"/>
    <x v="2"/>
    <n v="39427.199999999997"/>
    <x v="0"/>
    <x v="0"/>
  </r>
  <r>
    <x v="4"/>
    <x v="2"/>
    <n v="7890.7"/>
    <x v="0"/>
    <x v="0"/>
  </r>
  <r>
    <x v="6"/>
    <x v="2"/>
    <n v="3628.33"/>
    <x v="0"/>
    <x v="0"/>
  </r>
  <r>
    <x v="6"/>
    <x v="3"/>
    <n v="3628.33"/>
    <x v="0"/>
    <x v="0"/>
  </r>
  <r>
    <x v="4"/>
    <x v="3"/>
    <n v="24761.48"/>
    <x v="0"/>
    <x v="0"/>
  </r>
  <r>
    <x v="5"/>
    <x v="3"/>
    <n v="775.88"/>
    <x v="0"/>
    <x v="0"/>
  </r>
  <r>
    <x v="3"/>
    <x v="3"/>
    <n v="34690.71"/>
    <x v="0"/>
    <x v="0"/>
  </r>
  <r>
    <x v="2"/>
    <x v="3"/>
    <n v="541.86"/>
    <x v="0"/>
    <x v="0"/>
  </r>
  <r>
    <x v="1"/>
    <x v="3"/>
    <n v="29572.54"/>
    <x v="0"/>
    <x v="0"/>
  </r>
  <r>
    <x v="1"/>
    <x v="4"/>
    <n v="18941.04"/>
    <x v="0"/>
    <x v="0"/>
  </r>
  <r>
    <x v="2"/>
    <x v="4"/>
    <n v="542.02"/>
    <x v="0"/>
    <x v="0"/>
  </r>
  <r>
    <x v="3"/>
    <x v="4"/>
    <n v="35961.26"/>
    <x v="0"/>
    <x v="0"/>
  </r>
  <r>
    <x v="5"/>
    <x v="4"/>
    <n v="775.88"/>
    <x v="0"/>
    <x v="0"/>
  </r>
  <r>
    <x v="4"/>
    <x v="4"/>
    <n v="15177.48"/>
    <x v="0"/>
    <x v="0"/>
  </r>
  <r>
    <x v="7"/>
    <x v="4"/>
    <n v="1992.39"/>
    <x v="0"/>
    <x v="0"/>
  </r>
  <r>
    <x v="6"/>
    <x v="4"/>
    <n v="3628.33"/>
    <x v="0"/>
    <x v="0"/>
  </r>
  <r>
    <x v="6"/>
    <x v="5"/>
    <n v="3628.33"/>
    <x v="0"/>
    <x v="0"/>
  </r>
  <r>
    <x v="8"/>
    <x v="5"/>
    <n v="596.84"/>
    <x v="0"/>
    <x v="0"/>
  </r>
  <r>
    <x v="4"/>
    <x v="5"/>
    <n v="15169.59"/>
    <x v="0"/>
    <x v="0"/>
  </r>
  <r>
    <x v="5"/>
    <x v="5"/>
    <n v="775.88"/>
    <x v="0"/>
    <x v="0"/>
  </r>
  <r>
    <x v="3"/>
    <x v="5"/>
    <n v="36152.32"/>
    <x v="0"/>
    <x v="0"/>
  </r>
  <r>
    <x v="2"/>
    <x v="5"/>
    <n v="542.02"/>
    <x v="0"/>
    <x v="0"/>
  </r>
  <r>
    <x v="1"/>
    <x v="5"/>
    <n v="15167.19"/>
    <x v="0"/>
    <x v="0"/>
  </r>
  <r>
    <x v="1"/>
    <x v="6"/>
    <n v="17564.419999999998"/>
    <x v="0"/>
    <x v="0"/>
  </r>
  <r>
    <x v="2"/>
    <x v="6"/>
    <n v="542.02"/>
    <x v="0"/>
    <x v="0"/>
  </r>
  <r>
    <x v="3"/>
    <x v="6"/>
    <n v="36307.61"/>
    <x v="0"/>
    <x v="0"/>
  </r>
  <r>
    <x v="5"/>
    <x v="6"/>
    <n v="775.88"/>
    <x v="0"/>
    <x v="0"/>
  </r>
  <r>
    <x v="4"/>
    <x v="6"/>
    <n v="13055.04"/>
    <x v="0"/>
    <x v="0"/>
  </r>
  <r>
    <x v="8"/>
    <x v="6"/>
    <n v="2387.38"/>
    <x v="0"/>
    <x v="0"/>
  </r>
  <r>
    <x v="9"/>
    <x v="6"/>
    <m/>
    <x v="0"/>
    <x v="0"/>
  </r>
  <r>
    <x v="6"/>
    <x v="6"/>
    <n v="3628.33"/>
    <x v="0"/>
    <x v="0"/>
  </r>
  <r>
    <x v="6"/>
    <x v="7"/>
    <n v="3812.33"/>
    <x v="0"/>
    <x v="0"/>
  </r>
  <r>
    <x v="4"/>
    <x v="7"/>
    <n v="13055.04"/>
    <x v="0"/>
    <x v="0"/>
  </r>
  <r>
    <x v="5"/>
    <x v="7"/>
    <n v="775.88"/>
    <x v="0"/>
    <x v="0"/>
  </r>
  <r>
    <x v="3"/>
    <x v="7"/>
    <n v="72803.58"/>
    <x v="0"/>
    <x v="0"/>
  </r>
  <r>
    <x v="2"/>
    <x v="7"/>
    <n v="542.02"/>
    <x v="0"/>
    <x v="0"/>
  </r>
  <r>
    <x v="1"/>
    <x v="7"/>
    <n v="17564.419999999998"/>
    <x v="0"/>
    <x v="0"/>
  </r>
  <r>
    <x v="1"/>
    <x v="8"/>
    <n v="16997.830000000002"/>
    <x v="0"/>
    <x v="0"/>
  </r>
  <r>
    <x v="2"/>
    <x v="8"/>
    <n v="542.02"/>
    <x v="0"/>
    <x v="0"/>
  </r>
  <r>
    <x v="3"/>
    <x v="8"/>
    <n v="94328.12"/>
    <x v="0"/>
    <x v="0"/>
  </r>
  <r>
    <x v="5"/>
    <x v="8"/>
    <n v="775.88"/>
    <x v="0"/>
    <x v="0"/>
  </r>
  <r>
    <x v="4"/>
    <x v="8"/>
    <n v="13055.04"/>
    <x v="0"/>
    <x v="0"/>
  </r>
  <r>
    <x v="6"/>
    <x v="8"/>
    <n v="3628.33"/>
    <x v="0"/>
    <x v="0"/>
  </r>
  <r>
    <x v="6"/>
    <x v="9"/>
    <n v="3628.33"/>
    <x v="0"/>
    <x v="0"/>
  </r>
  <r>
    <x v="4"/>
    <x v="9"/>
    <n v="7093.06"/>
    <x v="0"/>
    <x v="0"/>
  </r>
  <r>
    <x v="5"/>
    <x v="9"/>
    <n v="775.88"/>
    <x v="0"/>
    <x v="0"/>
  </r>
  <r>
    <x v="3"/>
    <x v="9"/>
    <n v="35696.92"/>
    <x v="0"/>
    <x v="0"/>
  </r>
  <r>
    <x v="2"/>
    <x v="9"/>
    <n v="542.02"/>
    <x v="0"/>
    <x v="0"/>
  </r>
  <r>
    <x v="1"/>
    <x v="9"/>
    <n v="17564.419999999998"/>
    <x v="0"/>
    <x v="0"/>
  </r>
  <r>
    <x v="1"/>
    <x v="10"/>
    <n v="16997.830000000002"/>
    <x v="0"/>
    <x v="0"/>
  </r>
  <r>
    <x v="2"/>
    <x v="10"/>
    <n v="542.02"/>
    <x v="0"/>
    <x v="0"/>
  </r>
  <r>
    <x v="3"/>
    <x v="10"/>
    <n v="64553.75"/>
    <x v="0"/>
    <x v="0"/>
  </r>
  <r>
    <x v="5"/>
    <x v="10"/>
    <n v="775.88"/>
    <x v="0"/>
    <x v="0"/>
  </r>
  <r>
    <x v="4"/>
    <x v="10"/>
    <n v="17852.84"/>
    <x v="0"/>
    <x v="0"/>
  </r>
  <r>
    <x v="6"/>
    <x v="10"/>
    <n v="3628.33"/>
    <x v="0"/>
    <x v="0"/>
  </r>
  <r>
    <x v="6"/>
    <x v="11"/>
    <n v="3628.33"/>
    <x v="0"/>
    <x v="0"/>
  </r>
  <r>
    <x v="4"/>
    <x v="11"/>
    <n v="18935.79"/>
    <x v="0"/>
    <x v="0"/>
  </r>
  <r>
    <x v="5"/>
    <x v="11"/>
    <n v="775.88"/>
    <x v="0"/>
    <x v="0"/>
  </r>
  <r>
    <x v="8"/>
    <x v="11"/>
    <n v="596.84"/>
    <x v="0"/>
    <x v="0"/>
  </r>
  <r>
    <x v="3"/>
    <x v="11"/>
    <n v="56703.14"/>
    <x v="0"/>
    <x v="0"/>
  </r>
  <r>
    <x v="2"/>
    <x v="11"/>
    <n v="542.02"/>
    <x v="0"/>
    <x v="0"/>
  </r>
  <r>
    <x v="1"/>
    <x v="11"/>
    <n v="17564.419999999998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7126.73"/>
    <x v="0"/>
    <x v="0"/>
  </r>
  <r>
    <x v="11"/>
    <x v="1"/>
    <n v="7131.15"/>
    <x v="0"/>
    <x v="0"/>
  </r>
  <r>
    <x v="11"/>
    <x v="2"/>
    <n v="7131.15"/>
    <x v="0"/>
    <x v="0"/>
  </r>
  <r>
    <x v="11"/>
    <x v="3"/>
    <n v="6994.43"/>
    <x v="0"/>
    <x v="0"/>
  </r>
  <r>
    <x v="11"/>
    <x v="4"/>
    <n v="6994.43"/>
    <x v="0"/>
    <x v="0"/>
  </r>
  <r>
    <x v="11"/>
    <x v="5"/>
    <n v="6994.43"/>
    <x v="0"/>
    <x v="0"/>
  </r>
  <r>
    <x v="11"/>
    <x v="6"/>
    <n v="10069.99"/>
    <x v="0"/>
    <x v="0"/>
  </r>
  <r>
    <x v="11"/>
    <x v="7"/>
    <n v="10069.99"/>
    <x v="0"/>
    <x v="0"/>
  </r>
  <r>
    <x v="11"/>
    <x v="8"/>
    <n v="10069.99"/>
    <x v="0"/>
    <x v="0"/>
  </r>
  <r>
    <x v="11"/>
    <x v="9"/>
    <n v="10069.99"/>
    <x v="0"/>
    <x v="0"/>
  </r>
  <r>
    <x v="11"/>
    <x v="10"/>
    <n v="10069.99"/>
    <x v="0"/>
    <x v="0"/>
  </r>
  <r>
    <x v="11"/>
    <x v="11"/>
    <n v="10202.18"/>
    <x v="0"/>
    <x v="0"/>
  </r>
  <r>
    <x v="12"/>
    <x v="0"/>
    <n v="96726.42"/>
    <x v="0"/>
    <x v="0"/>
  </r>
  <r>
    <x v="12"/>
    <x v="1"/>
    <n v="93260.26"/>
    <x v="0"/>
    <x v="0"/>
  </r>
  <r>
    <x v="12"/>
    <x v="2"/>
    <n v="63509.919999999998"/>
    <x v="0"/>
    <x v="0"/>
  </r>
  <r>
    <x v="12"/>
    <x v="3"/>
    <n v="100965.23"/>
    <x v="0"/>
    <x v="0"/>
  </r>
  <r>
    <x v="12"/>
    <x v="4"/>
    <n v="84012.83"/>
    <x v="0"/>
    <x v="0"/>
  </r>
  <r>
    <x v="12"/>
    <x v="5"/>
    <n v="79026.600000000006"/>
    <x v="0"/>
    <x v="0"/>
  </r>
  <r>
    <x v="12"/>
    <x v="6"/>
    <n v="84330.67"/>
    <x v="0"/>
    <x v="0"/>
  </r>
  <r>
    <x v="12"/>
    <x v="7"/>
    <n v="118623.26"/>
    <x v="0"/>
    <x v="0"/>
  </r>
  <r>
    <x v="12"/>
    <x v="8"/>
    <n v="139397.21"/>
    <x v="0"/>
    <x v="0"/>
  </r>
  <r>
    <x v="12"/>
    <x v="9"/>
    <n v="75370.62"/>
    <x v="0"/>
    <x v="0"/>
  </r>
  <r>
    <x v="12"/>
    <x v="10"/>
    <n v="114420.64"/>
    <x v="0"/>
    <x v="0"/>
  </r>
  <r>
    <x v="12"/>
    <x v="11"/>
    <n v="108948.6"/>
    <x v="0"/>
    <x v="0"/>
  </r>
  <r>
    <x v="13"/>
    <x v="0"/>
    <n v="556.23"/>
    <x v="0"/>
    <x v="0"/>
  </r>
  <r>
    <x v="13"/>
    <x v="1"/>
    <n v="556.23"/>
    <x v="0"/>
    <x v="0"/>
  </r>
  <r>
    <x v="13"/>
    <x v="2"/>
    <n v="556.23"/>
    <x v="0"/>
    <x v="0"/>
  </r>
  <r>
    <x v="13"/>
    <x v="3"/>
    <n v="556.23"/>
    <x v="0"/>
    <x v="0"/>
  </r>
  <r>
    <x v="13"/>
    <x v="4"/>
    <n v="556.23"/>
    <x v="0"/>
    <x v="0"/>
  </r>
  <r>
    <x v="13"/>
    <x v="5"/>
    <n v="556.23"/>
    <x v="0"/>
    <x v="0"/>
  </r>
  <r>
    <x v="13"/>
    <x v="6"/>
    <n v="406.23"/>
    <x v="0"/>
    <x v="0"/>
  </r>
  <r>
    <x v="13"/>
    <x v="7"/>
    <n v="706.23"/>
    <x v="0"/>
    <x v="0"/>
  </r>
  <r>
    <x v="13"/>
    <x v="8"/>
    <n v="556.23"/>
    <x v="0"/>
    <x v="0"/>
  </r>
  <r>
    <x v="13"/>
    <x v="9"/>
    <n v="556.23"/>
    <x v="0"/>
    <x v="0"/>
  </r>
  <r>
    <x v="13"/>
    <x v="10"/>
    <n v="556.23"/>
    <x v="0"/>
    <x v="0"/>
  </r>
  <r>
    <x v="13"/>
    <x v="11"/>
    <n v="556.23"/>
    <x v="0"/>
    <x v="0"/>
  </r>
  <r>
    <x v="14"/>
    <x v="0"/>
    <n v="22091.68"/>
    <x v="0"/>
    <x v="0"/>
  </r>
  <r>
    <x v="14"/>
    <x v="1"/>
    <n v="22156.15"/>
    <x v="0"/>
    <x v="0"/>
  </r>
  <r>
    <x v="14"/>
    <x v="2"/>
    <n v="22156.15"/>
    <x v="0"/>
    <x v="0"/>
  </r>
  <r>
    <x v="14"/>
    <x v="3"/>
    <n v="20165.560000000001"/>
    <x v="0"/>
    <x v="0"/>
  </r>
  <r>
    <x v="14"/>
    <x v="4"/>
    <n v="20165.560000000001"/>
    <x v="0"/>
    <x v="0"/>
  </r>
  <r>
    <x v="14"/>
    <x v="5"/>
    <n v="20165.560000000001"/>
    <x v="0"/>
    <x v="0"/>
  </r>
  <r>
    <x v="14"/>
    <x v="6"/>
    <n v="20461.73"/>
    <x v="0"/>
    <x v="0"/>
  </r>
  <r>
    <x v="14"/>
    <x v="7"/>
    <n v="20461.73"/>
    <x v="0"/>
    <x v="0"/>
  </r>
  <r>
    <x v="14"/>
    <x v="8"/>
    <n v="20461.73"/>
    <x v="0"/>
    <x v="0"/>
  </r>
  <r>
    <x v="14"/>
    <x v="9"/>
    <n v="20461.73"/>
    <x v="0"/>
    <x v="0"/>
  </r>
  <r>
    <x v="14"/>
    <x v="10"/>
    <n v="20461.73"/>
    <x v="0"/>
    <x v="0"/>
  </r>
  <r>
    <x v="14"/>
    <x v="11"/>
    <n v="20461.73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8"/>
        <item x="9"/>
        <item x="3"/>
        <item x="4"/>
        <item x="7"/>
        <item x="5"/>
        <item x="15"/>
        <item x="6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3" width="9" bestFit="1" customWidth="1"/>
    <col min="4" max="4" width="9.5703125" bestFit="1" customWidth="1"/>
    <col min="5" max="5" width="9" bestFit="1" customWidth="1"/>
    <col min="6" max="6" width="10" bestFit="1" customWidth="1"/>
    <col min="7" max="9" width="9" bestFit="1" customWidth="1"/>
    <col min="10" max="10" width="10" bestFit="1" customWidth="1"/>
    <col min="11" max="11" width="11.140625" bestFit="1" customWidth="1"/>
    <col min="12" max="12" width="10.140625" bestFit="1" customWidth="1"/>
    <col min="13" max="13" width="10" bestFit="1" customWidth="1"/>
    <col min="14" max="14" width="9.42578125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81671.44</v>
      </c>
      <c r="D8" s="34">
        <v>81671.44</v>
      </c>
      <c r="E8" s="34">
        <v>81671.44</v>
      </c>
      <c r="F8" s="34">
        <v>81671.44</v>
      </c>
      <c r="G8" s="34">
        <v>81671.44</v>
      </c>
      <c r="H8" s="34">
        <v>81671.44</v>
      </c>
      <c r="I8" s="34">
        <v>81671.44</v>
      </c>
      <c r="J8" s="34">
        <v>81671.44</v>
      </c>
      <c r="K8" s="34">
        <v>81671.44</v>
      </c>
      <c r="L8" s="34">
        <v>81671.44</v>
      </c>
      <c r="M8" s="34">
        <v>81671.44</v>
      </c>
      <c r="N8" s="34">
        <v>83012.149999999994</v>
      </c>
      <c r="O8" s="22">
        <v>981397.98999999987</v>
      </c>
    </row>
    <row r="9" spans="1:15" s="3" customFormat="1">
      <c r="B9" s="38" t="s">
        <v>38</v>
      </c>
      <c r="C9" s="35">
        <v>22091.68</v>
      </c>
      <c r="D9" s="36">
        <v>22156.15</v>
      </c>
      <c r="E9" s="36">
        <v>22156.15</v>
      </c>
      <c r="F9" s="36">
        <v>20165.560000000001</v>
      </c>
      <c r="G9" s="36">
        <v>20165.560000000001</v>
      </c>
      <c r="H9" s="36">
        <v>20165.560000000001</v>
      </c>
      <c r="I9" s="36">
        <v>20461.73</v>
      </c>
      <c r="J9" s="36">
        <v>20461.73</v>
      </c>
      <c r="K9" s="36">
        <v>20461.73</v>
      </c>
      <c r="L9" s="36">
        <v>20461.73</v>
      </c>
      <c r="M9" s="36">
        <v>20461.73</v>
      </c>
      <c r="N9" s="36">
        <v>20461.73</v>
      </c>
      <c r="O9" s="23">
        <v>249671.04000000007</v>
      </c>
    </row>
    <row r="10" spans="1:15" s="3" customFormat="1">
      <c r="B10" s="38" t="s">
        <v>37</v>
      </c>
      <c r="C10" s="35">
        <v>556.23</v>
      </c>
      <c r="D10" s="36">
        <v>556.23</v>
      </c>
      <c r="E10" s="36">
        <v>556.23</v>
      </c>
      <c r="F10" s="36">
        <v>556.23</v>
      </c>
      <c r="G10" s="36">
        <v>556.23</v>
      </c>
      <c r="H10" s="36">
        <v>556.23</v>
      </c>
      <c r="I10" s="36">
        <v>406.23</v>
      </c>
      <c r="J10" s="36">
        <v>706.23</v>
      </c>
      <c r="K10" s="36">
        <v>556.23</v>
      </c>
      <c r="L10" s="36">
        <v>556.23</v>
      </c>
      <c r="M10" s="36">
        <v>556.23</v>
      </c>
      <c r="N10" s="36">
        <v>556.23</v>
      </c>
      <c r="O10" s="23">
        <v>6674.7599999999984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12398.67</v>
      </c>
      <c r="D12" s="17">
        <v>11198.79</v>
      </c>
      <c r="E12" s="17"/>
      <c r="F12" s="17">
        <v>29572.54</v>
      </c>
      <c r="G12" s="17">
        <v>18941.04</v>
      </c>
      <c r="H12" s="17">
        <v>15167.19</v>
      </c>
      <c r="I12" s="17">
        <v>17564.419999999998</v>
      </c>
      <c r="J12" s="17">
        <v>17564.419999999998</v>
      </c>
      <c r="K12" s="17">
        <v>16997.830000000002</v>
      </c>
      <c r="L12" s="17">
        <v>17564.419999999998</v>
      </c>
      <c r="M12" s="17">
        <v>16997.830000000002</v>
      </c>
      <c r="N12" s="17">
        <v>17564.419999999998</v>
      </c>
      <c r="O12" s="14">
        <v>191531.57</v>
      </c>
    </row>
    <row r="13" spans="1:15">
      <c r="B13" s="24" t="s">
        <v>26</v>
      </c>
      <c r="C13" s="16">
        <v>541.79</v>
      </c>
      <c r="D13" s="17">
        <v>541.79</v>
      </c>
      <c r="E13" s="17">
        <v>5432.54</v>
      </c>
      <c r="F13" s="17">
        <v>541.86</v>
      </c>
      <c r="G13" s="17">
        <v>542.02</v>
      </c>
      <c r="H13" s="17">
        <v>542.02</v>
      </c>
      <c r="I13" s="17">
        <v>542.02</v>
      </c>
      <c r="J13" s="17">
        <v>542.02</v>
      </c>
      <c r="K13" s="17">
        <v>542.02</v>
      </c>
      <c r="L13" s="17">
        <v>542.02</v>
      </c>
      <c r="M13" s="17">
        <v>542.02</v>
      </c>
      <c r="N13" s="17">
        <v>542.02</v>
      </c>
      <c r="O13" s="14">
        <v>11394.140000000003</v>
      </c>
    </row>
    <row r="14" spans="1:15" ht="25.5">
      <c r="B14" s="24" t="s">
        <v>32</v>
      </c>
      <c r="C14" s="16"/>
      <c r="D14" s="17"/>
      <c r="E14" s="17"/>
      <c r="F14" s="17"/>
      <c r="G14" s="17"/>
      <c r="H14" s="17">
        <v>596.84</v>
      </c>
      <c r="I14" s="17">
        <v>2387.38</v>
      </c>
      <c r="J14" s="17"/>
      <c r="K14" s="17"/>
      <c r="L14" s="17"/>
      <c r="M14" s="17"/>
      <c r="N14" s="17">
        <v>596.84</v>
      </c>
      <c r="O14" s="14">
        <v>3581.0600000000004</v>
      </c>
    </row>
    <row r="15" spans="1:15">
      <c r="B15" s="24" t="s">
        <v>33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4"/>
    </row>
    <row r="16" spans="1:15">
      <c r="B16" s="24" t="s">
        <v>27</v>
      </c>
      <c r="C16" s="16">
        <v>52212.27</v>
      </c>
      <c r="D16" s="17">
        <v>47706.75</v>
      </c>
      <c r="E16" s="17">
        <v>39427.199999999997</v>
      </c>
      <c r="F16" s="17">
        <v>34690.71</v>
      </c>
      <c r="G16" s="17">
        <v>35961.26</v>
      </c>
      <c r="H16" s="17">
        <v>36152.32</v>
      </c>
      <c r="I16" s="17">
        <v>36307.61</v>
      </c>
      <c r="J16" s="17">
        <v>72803.58</v>
      </c>
      <c r="K16" s="17">
        <v>94328.12</v>
      </c>
      <c r="L16" s="17">
        <v>35696.92</v>
      </c>
      <c r="M16" s="17">
        <v>64553.75</v>
      </c>
      <c r="N16" s="17">
        <v>56703.14</v>
      </c>
      <c r="O16" s="14">
        <v>606543.63</v>
      </c>
    </row>
    <row r="17" spans="2:15">
      <c r="B17" s="24" t="s">
        <v>28</v>
      </c>
      <c r="C17" s="16">
        <v>19998.38</v>
      </c>
      <c r="D17" s="17">
        <v>22233.200000000001</v>
      </c>
      <c r="E17" s="17">
        <v>7890.7</v>
      </c>
      <c r="F17" s="17">
        <v>24761.48</v>
      </c>
      <c r="G17" s="17">
        <v>15177.48</v>
      </c>
      <c r="H17" s="17">
        <v>15169.59</v>
      </c>
      <c r="I17" s="17">
        <v>13055.04</v>
      </c>
      <c r="J17" s="17">
        <v>13055.04</v>
      </c>
      <c r="K17" s="17">
        <v>13055.04</v>
      </c>
      <c r="L17" s="17">
        <v>7093.06</v>
      </c>
      <c r="M17" s="17">
        <v>17852.84</v>
      </c>
      <c r="N17" s="17">
        <v>18935.79</v>
      </c>
      <c r="O17" s="14">
        <v>188277.64</v>
      </c>
    </row>
    <row r="18" spans="2:15">
      <c r="B18" s="24" t="s">
        <v>31</v>
      </c>
      <c r="C18" s="16"/>
      <c r="D18" s="17"/>
      <c r="E18" s="17"/>
      <c r="F18" s="17"/>
      <c r="G18" s="17">
        <v>1992.39</v>
      </c>
      <c r="H18" s="17"/>
      <c r="I18" s="17"/>
      <c r="J18" s="17"/>
      <c r="K18" s="17"/>
      <c r="L18" s="17"/>
      <c r="M18" s="17"/>
      <c r="N18" s="17"/>
      <c r="O18" s="14">
        <v>1992.39</v>
      </c>
    </row>
    <row r="19" spans="2:15" ht="25.5">
      <c r="B19" s="24" t="s">
        <v>29</v>
      </c>
      <c r="C19" s="16">
        <v>820.25</v>
      </c>
      <c r="D19" s="17">
        <v>820.25</v>
      </c>
      <c r="E19" s="17"/>
      <c r="F19" s="17">
        <v>775.88</v>
      </c>
      <c r="G19" s="17">
        <v>775.88</v>
      </c>
      <c r="H19" s="17">
        <v>775.88</v>
      </c>
      <c r="I19" s="17">
        <v>775.88</v>
      </c>
      <c r="J19" s="17">
        <v>775.88</v>
      </c>
      <c r="K19" s="17">
        <v>775.88</v>
      </c>
      <c r="L19" s="17">
        <v>775.88</v>
      </c>
      <c r="M19" s="17">
        <v>775.88</v>
      </c>
      <c r="N19" s="17">
        <v>775.88</v>
      </c>
      <c r="O19" s="14">
        <v>8623.42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30</v>
      </c>
      <c r="C21" s="16">
        <v>3628.33</v>
      </c>
      <c r="D21" s="17">
        <v>3628.33</v>
      </c>
      <c r="E21" s="17">
        <v>3628.33</v>
      </c>
      <c r="F21" s="17">
        <v>3628.33</v>
      </c>
      <c r="G21" s="17">
        <v>3628.33</v>
      </c>
      <c r="H21" s="17">
        <v>3628.33</v>
      </c>
      <c r="I21" s="17">
        <v>3628.33</v>
      </c>
      <c r="J21" s="17">
        <v>3812.33</v>
      </c>
      <c r="K21" s="17">
        <v>3628.33</v>
      </c>
      <c r="L21" s="17">
        <v>3628.33</v>
      </c>
      <c r="M21" s="17">
        <v>3628.33</v>
      </c>
      <c r="N21" s="17">
        <v>3628.33</v>
      </c>
      <c r="O21" s="14">
        <v>43723.960000000014</v>
      </c>
    </row>
    <row r="22" spans="2:15">
      <c r="B22" s="24" t="s">
        <v>35</v>
      </c>
      <c r="C22" s="16">
        <v>7126.73</v>
      </c>
      <c r="D22" s="17">
        <v>7131.15</v>
      </c>
      <c r="E22" s="17">
        <v>7131.15</v>
      </c>
      <c r="F22" s="17">
        <v>6994.43</v>
      </c>
      <c r="G22" s="17">
        <v>6994.43</v>
      </c>
      <c r="H22" s="17">
        <v>6994.43</v>
      </c>
      <c r="I22" s="17">
        <v>10069.99</v>
      </c>
      <c r="J22" s="17">
        <v>10069.99</v>
      </c>
      <c r="K22" s="17">
        <v>10069.99</v>
      </c>
      <c r="L22" s="17">
        <v>10069.99</v>
      </c>
      <c r="M22" s="17">
        <v>10069.99</v>
      </c>
      <c r="N22" s="17">
        <v>10202.18</v>
      </c>
      <c r="O22" s="14">
        <v>102924.45000000001</v>
      </c>
    </row>
    <row r="23" spans="2:15">
      <c r="B23" s="25" t="s">
        <v>36</v>
      </c>
      <c r="C23" s="18">
        <v>96726.42</v>
      </c>
      <c r="D23" s="19">
        <v>93260.26</v>
      </c>
      <c r="E23" s="19">
        <v>63509.919999999998</v>
      </c>
      <c r="F23" s="19">
        <v>100965.23</v>
      </c>
      <c r="G23" s="19">
        <v>84012.83</v>
      </c>
      <c r="H23" s="19">
        <v>79026.600000000006</v>
      </c>
      <c r="I23" s="19">
        <v>84330.67</v>
      </c>
      <c r="J23" s="19">
        <v>118623.26</v>
      </c>
      <c r="K23" s="19">
        <v>139397.21</v>
      </c>
      <c r="L23" s="19">
        <v>75370.62</v>
      </c>
      <c r="M23" s="19">
        <v>114420.64</v>
      </c>
      <c r="N23" s="19">
        <v>108948.6</v>
      </c>
      <c r="O23" s="15">
        <v>1158592.26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1237743.79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79151.530000000028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1314975.79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193244.97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2"/>
  <sheetViews>
    <sheetView workbookViewId="0">
      <selection sqref="A1:F162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.28515625" bestFit="1" customWidth="1"/>
  </cols>
  <sheetData>
    <row r="1" spans="1:6">
      <c r="B1">
        <v>1314975.79</v>
      </c>
    </row>
    <row r="2" spans="1:6">
      <c r="B2">
        <v>193244.97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81671.44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81671.44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81671.44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81671.44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81671.44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81671.44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81671.44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81671.44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81671.44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81671.44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81671.44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83012.149999999994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12398.67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541.79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52212.27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19998.38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820.25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3628.33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3628.33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820.25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22233.200000000001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47706.75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541.79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11198.79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5432.54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39427.199999999997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7890.7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15</v>
      </c>
      <c r="D31" s="1">
        <v>3628.33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16</v>
      </c>
      <c r="D32" s="1">
        <v>3628.33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16</v>
      </c>
      <c r="D33" s="1">
        <v>24761.48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775.88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16</v>
      </c>
      <c r="D35" s="1">
        <v>34690.71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541.86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29572.54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18941.04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542.02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17</v>
      </c>
      <c r="D40" s="1">
        <v>35961.26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17</v>
      </c>
      <c r="D41" s="1">
        <v>775.88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17</v>
      </c>
      <c r="D42" s="1">
        <v>15177.48</v>
      </c>
      <c r="E42" s="1" t="s">
        <v>12</v>
      </c>
      <c r="F42" s="1" t="s">
        <v>13</v>
      </c>
    </row>
    <row r="43" spans="1:6" ht="12.75" customHeight="1">
      <c r="A43" s="1"/>
      <c r="B43" s="1" t="s">
        <v>31</v>
      </c>
      <c r="C43" s="2" t="s">
        <v>17</v>
      </c>
      <c r="D43" s="1">
        <v>1992.39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17</v>
      </c>
      <c r="D44" s="1">
        <v>3628.33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18</v>
      </c>
      <c r="D45" s="1">
        <v>3628.33</v>
      </c>
      <c r="E45" s="1" t="s">
        <v>12</v>
      </c>
      <c r="F45" s="1" t="s">
        <v>13</v>
      </c>
    </row>
    <row r="46" spans="1:6" ht="12.75" customHeight="1">
      <c r="A46" s="1"/>
      <c r="B46" s="1" t="s">
        <v>32</v>
      </c>
      <c r="C46" s="2" t="s">
        <v>18</v>
      </c>
      <c r="D46" s="1">
        <v>596.84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18</v>
      </c>
      <c r="D47" s="1">
        <v>15169.59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18</v>
      </c>
      <c r="D48" s="1">
        <v>775.88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18</v>
      </c>
      <c r="D49" s="1">
        <v>36152.32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18</v>
      </c>
      <c r="D50" s="1">
        <v>542.02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18</v>
      </c>
      <c r="D51" s="1">
        <v>15167.19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19</v>
      </c>
      <c r="D52" s="1">
        <v>17564.419999999998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19</v>
      </c>
      <c r="D53" s="1">
        <v>542.02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19</v>
      </c>
      <c r="D54" s="1">
        <v>36307.61</v>
      </c>
      <c r="E54" s="1" t="s">
        <v>12</v>
      </c>
      <c r="F54" s="1" t="s">
        <v>13</v>
      </c>
    </row>
    <row r="55" spans="1:6" ht="12.75" customHeight="1">
      <c r="A55" s="1"/>
      <c r="B55" s="1" t="s">
        <v>29</v>
      </c>
      <c r="C55" s="2" t="s">
        <v>19</v>
      </c>
      <c r="D55" s="1">
        <v>775.88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19</v>
      </c>
      <c r="D56" s="1">
        <v>13055.04</v>
      </c>
      <c r="E56" s="1" t="s">
        <v>12</v>
      </c>
      <c r="F56" s="1" t="s">
        <v>13</v>
      </c>
    </row>
    <row r="57" spans="1:6" ht="12.75" customHeight="1">
      <c r="A57" s="1"/>
      <c r="B57" s="1" t="s">
        <v>32</v>
      </c>
      <c r="C57" s="2" t="s">
        <v>19</v>
      </c>
      <c r="D57" s="1">
        <v>2387.38</v>
      </c>
      <c r="E57" s="1" t="s">
        <v>12</v>
      </c>
      <c r="F57" s="1" t="s">
        <v>13</v>
      </c>
    </row>
    <row r="58" spans="1:6" ht="12.75" customHeight="1">
      <c r="A58" s="1"/>
      <c r="B58" s="1" t="s">
        <v>33</v>
      </c>
      <c r="C58" s="2" t="s">
        <v>19</v>
      </c>
      <c r="D58" s="1"/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19</v>
      </c>
      <c r="D59" s="1">
        <v>3628.33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20</v>
      </c>
      <c r="D60" s="1">
        <v>3812.33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20</v>
      </c>
      <c r="D61" s="1">
        <v>13055.04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20</v>
      </c>
      <c r="D62" s="1">
        <v>775.88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20</v>
      </c>
      <c r="D63" s="1">
        <v>72803.58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20</v>
      </c>
      <c r="D64" s="1">
        <v>542.02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20</v>
      </c>
      <c r="D65" s="1">
        <v>17564.419999999998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21</v>
      </c>
      <c r="D66" s="1">
        <v>16997.830000000002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21</v>
      </c>
      <c r="D67" s="1">
        <v>542.02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21</v>
      </c>
      <c r="D68" s="1">
        <v>94328.12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21</v>
      </c>
      <c r="D69" s="1">
        <v>775.88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21</v>
      </c>
      <c r="D70" s="1">
        <v>13055.04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21</v>
      </c>
      <c r="D71" s="1">
        <v>3628.33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22</v>
      </c>
      <c r="D72" s="1">
        <v>3628.33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22</v>
      </c>
      <c r="D73" s="1">
        <v>7093.06</v>
      </c>
      <c r="E73" s="1" t="s">
        <v>12</v>
      </c>
      <c r="F73" s="1" t="s">
        <v>13</v>
      </c>
    </row>
    <row r="74" spans="1:6" ht="12.75" customHeight="1">
      <c r="A74" s="1"/>
      <c r="B74" s="1" t="s">
        <v>29</v>
      </c>
      <c r="C74" s="2" t="s">
        <v>22</v>
      </c>
      <c r="D74" s="1">
        <v>775.88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22</v>
      </c>
      <c r="D75" s="1">
        <v>35696.92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22</v>
      </c>
      <c r="D76" s="1">
        <v>542.02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22</v>
      </c>
      <c r="D77" s="1">
        <v>17564.419999999998</v>
      </c>
      <c r="E77" s="1" t="s">
        <v>12</v>
      </c>
      <c r="F77" s="1" t="s">
        <v>13</v>
      </c>
    </row>
    <row r="78" spans="1:6" ht="12.75" customHeight="1">
      <c r="A78" s="1"/>
      <c r="B78" s="1" t="s">
        <v>25</v>
      </c>
      <c r="C78" s="2" t="s">
        <v>23</v>
      </c>
      <c r="D78" s="1">
        <v>16997.830000000002</v>
      </c>
      <c r="E78" s="1" t="s">
        <v>12</v>
      </c>
      <c r="F78" s="1" t="s">
        <v>13</v>
      </c>
    </row>
    <row r="79" spans="1:6" ht="12.75" customHeight="1">
      <c r="A79" s="1"/>
      <c r="B79" s="1" t="s">
        <v>26</v>
      </c>
      <c r="C79" s="2" t="s">
        <v>23</v>
      </c>
      <c r="D79" s="1">
        <v>542.02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23</v>
      </c>
      <c r="D80" s="1">
        <v>64553.75</v>
      </c>
      <c r="E80" s="1" t="s">
        <v>12</v>
      </c>
      <c r="F80" s="1" t="s">
        <v>13</v>
      </c>
    </row>
    <row r="81" spans="1:6" ht="12.75" customHeight="1">
      <c r="A81" s="1"/>
      <c r="B81" s="1" t="s">
        <v>29</v>
      </c>
      <c r="C81" s="2" t="s">
        <v>23</v>
      </c>
      <c r="D81" s="1">
        <v>775.88</v>
      </c>
      <c r="E81" s="1" t="s">
        <v>12</v>
      </c>
      <c r="F81" s="1" t="s">
        <v>13</v>
      </c>
    </row>
    <row r="82" spans="1:6" ht="12.75" customHeight="1">
      <c r="A82" s="1"/>
      <c r="B82" s="1" t="s">
        <v>28</v>
      </c>
      <c r="C82" s="2" t="s">
        <v>23</v>
      </c>
      <c r="D82" s="1">
        <v>17852.84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23</v>
      </c>
      <c r="D83" s="1">
        <v>3628.33</v>
      </c>
      <c r="E83" s="1" t="s">
        <v>12</v>
      </c>
      <c r="F83" s="1" t="s">
        <v>13</v>
      </c>
    </row>
    <row r="84" spans="1:6" ht="12.75" customHeight="1">
      <c r="A84" s="1"/>
      <c r="B84" s="1" t="s">
        <v>30</v>
      </c>
      <c r="C84" s="2" t="s">
        <v>24</v>
      </c>
      <c r="D84" s="1">
        <v>3628.33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24</v>
      </c>
      <c r="D85" s="1">
        <v>18935.79</v>
      </c>
      <c r="E85" s="1" t="s">
        <v>12</v>
      </c>
      <c r="F85" s="1" t="s">
        <v>13</v>
      </c>
    </row>
    <row r="86" spans="1:6" ht="12.75" customHeight="1">
      <c r="A86" s="1"/>
      <c r="B86" s="1" t="s">
        <v>29</v>
      </c>
      <c r="C86" s="2" t="s">
        <v>24</v>
      </c>
      <c r="D86" s="1">
        <v>775.88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24</v>
      </c>
      <c r="D87" s="1">
        <v>596.84</v>
      </c>
      <c r="E87" s="1" t="s">
        <v>12</v>
      </c>
      <c r="F87" s="1" t="s">
        <v>13</v>
      </c>
    </row>
    <row r="88" spans="1:6" ht="12.75" customHeight="1">
      <c r="A88" s="1"/>
      <c r="B88" s="1" t="s">
        <v>27</v>
      </c>
      <c r="C88" s="2" t="s">
        <v>24</v>
      </c>
      <c r="D88" s="1">
        <v>56703.14</v>
      </c>
      <c r="E88" s="1" t="s">
        <v>12</v>
      </c>
      <c r="F88" s="1" t="s">
        <v>13</v>
      </c>
    </row>
    <row r="89" spans="1:6" ht="12.75" customHeight="1">
      <c r="A89" s="1"/>
      <c r="B89" s="1" t="s">
        <v>26</v>
      </c>
      <c r="C89" s="2" t="s">
        <v>24</v>
      </c>
      <c r="D89" s="1">
        <v>542.02</v>
      </c>
      <c r="E89" s="1" t="s">
        <v>12</v>
      </c>
      <c r="F89" s="1" t="s">
        <v>13</v>
      </c>
    </row>
    <row r="90" spans="1:6" ht="12.75" customHeight="1">
      <c r="A90" s="1"/>
      <c r="B90" s="1" t="s">
        <v>25</v>
      </c>
      <c r="C90" s="2" t="s">
        <v>24</v>
      </c>
      <c r="D90" s="1">
        <v>17564.419999999998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11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14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15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16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17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18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19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20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21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22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23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24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11</v>
      </c>
      <c r="D103" s="1">
        <v>7126.73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14</v>
      </c>
      <c r="D104" s="1">
        <v>7131.15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15</v>
      </c>
      <c r="D105" s="1">
        <v>7131.15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16</v>
      </c>
      <c r="D106" s="1">
        <v>6994.43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17</v>
      </c>
      <c r="D107" s="1">
        <v>6994.43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18</v>
      </c>
      <c r="D108" s="1">
        <v>6994.43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19</v>
      </c>
      <c r="D109" s="1">
        <v>10069.99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20</v>
      </c>
      <c r="D110" s="1">
        <v>10069.99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21</v>
      </c>
      <c r="D111" s="1">
        <v>10069.99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22</v>
      </c>
      <c r="D112" s="1">
        <v>10069.99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23</v>
      </c>
      <c r="D113" s="1">
        <v>10069.99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24</v>
      </c>
      <c r="D114" s="1">
        <v>10202.18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11</v>
      </c>
      <c r="D115" s="1">
        <v>96726.42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14</v>
      </c>
      <c r="D116" s="1">
        <v>93260.26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15</v>
      </c>
      <c r="D117" s="1">
        <v>63509.919999999998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16</v>
      </c>
      <c r="D118" s="1">
        <v>100965.23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17</v>
      </c>
      <c r="D119" s="1">
        <v>84012.83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18</v>
      </c>
      <c r="D120" s="1">
        <v>79026.600000000006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19</v>
      </c>
      <c r="D121" s="1">
        <v>84330.67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20</v>
      </c>
      <c r="D122" s="1">
        <v>118623.26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21</v>
      </c>
      <c r="D123" s="1">
        <v>139397.21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22</v>
      </c>
      <c r="D124" s="1">
        <v>75370.62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23</v>
      </c>
      <c r="D125" s="1">
        <v>114420.64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24</v>
      </c>
      <c r="D126" s="1">
        <v>108948.6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11</v>
      </c>
      <c r="D127" s="1">
        <v>556.23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14</v>
      </c>
      <c r="D128" s="1">
        <v>556.23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15</v>
      </c>
      <c r="D129" s="1">
        <v>556.23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16</v>
      </c>
      <c r="D130" s="1">
        <v>556.23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17</v>
      </c>
      <c r="D131" s="1">
        <v>556.23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18</v>
      </c>
      <c r="D132" s="1">
        <v>556.23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19</v>
      </c>
      <c r="D133" s="1">
        <v>406.23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20</v>
      </c>
      <c r="D134" s="1">
        <v>706.23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21</v>
      </c>
      <c r="D135" s="1">
        <v>556.23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22</v>
      </c>
      <c r="D136" s="1">
        <v>556.23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23</v>
      </c>
      <c r="D137" s="1">
        <v>556.23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24</v>
      </c>
      <c r="D138" s="1">
        <v>556.23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11</v>
      </c>
      <c r="D139" s="1">
        <v>22091.68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14</v>
      </c>
      <c r="D140" s="1">
        <v>22156.15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15</v>
      </c>
      <c r="D141" s="1">
        <v>22156.15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16</v>
      </c>
      <c r="D142" s="1">
        <v>20165.560000000001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17</v>
      </c>
      <c r="D143" s="1">
        <v>20165.560000000001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18</v>
      </c>
      <c r="D144" s="1">
        <v>20165.560000000001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19</v>
      </c>
      <c r="D145" s="1">
        <v>20461.73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20</v>
      </c>
      <c r="D146" s="1">
        <v>20461.73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21</v>
      </c>
      <c r="D147" s="1">
        <v>20461.73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22</v>
      </c>
      <c r="D148" s="1">
        <v>20461.73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23</v>
      </c>
      <c r="D149" s="1">
        <v>20461.73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24</v>
      </c>
      <c r="D150" s="1">
        <v>20461.73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11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14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15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16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17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18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19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20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21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22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23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24</v>
      </c>
      <c r="D162" s="1">
        <v>0</v>
      </c>
      <c r="E162" s="1" t="s">
        <v>12</v>
      </c>
      <c r="F162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  <col min="4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1314975.79</v>
      </c>
      <c r="D7">
        <v>193244.97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2018-04-02T04:31:45Z</dcterms:modified>
</cp:coreProperties>
</file>