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098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<sst xmlns="http://schemas.openxmlformats.org/spreadsheetml/2006/main" count="622" uniqueCount="50">
  <si>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</si>
  <si>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</si>
  <si>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</si>
  <si>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</si>
  <si>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</si>
  <si>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</si>
  <si>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</si>
  <si>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</si>
  <si>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</si>
  <si>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</si>
  <si>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</si>
  <si>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</si>
  <si>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</si>
  <si>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Ульяновых 25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</si>
  <si>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</si>
  <si>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</si>
  <si>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</si>
  <si>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</si>
  <si>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</si>
  <si>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</si>
  <si>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</si>
  <si>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</si>
  <si>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</si>
  <si>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</si>
  <si>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</si>
  <si>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</si>
  <si>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</si>
  <si>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</si>
  <si>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</si>
  <si>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</si>
  <si>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</si>
  <si>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</si>
  <si>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</si>
  <si>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Периодическое обследование дымоходов и вентканалов от газовых и электроплит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</si>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</sst>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86026504629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Выдача справок"/>
        <s v="  Регистрационный учет"/>
        <s v="  Услуга по начислению и расщеплению платежей"/>
        <s v="  Периодическое обследование дымоходов и вентканалов от газовых и электроплит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9076.48" maxValue="55862.37"/>
    </cacheField>
    <cacheField name="ЖЭУ" numFmtId="43">
      <sharedItems count="1">
        <s v="ООО ЖЭУ-69"/>
      </sharedItems>
    </cacheField>
    <cacheField name="Дом" numFmtId="43">
      <sharedItems count="1">
        <s v="Ульяновых 2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28268.34"/>
    <x v="0"/>
    <x v="0"/>
  </r>
  <r>
    <x v="0"/>
    <x v="1"/>
    <n v="28176.83"/>
    <x v="0"/>
    <x v="0"/>
  </r>
  <r>
    <x v="0"/>
    <x v="2"/>
    <n v="28231.57"/>
    <x v="0"/>
    <x v="0"/>
  </r>
  <r>
    <x v="0"/>
    <x v="3"/>
    <n v="28231.57"/>
    <x v="0"/>
    <x v="0"/>
  </r>
  <r>
    <x v="0"/>
    <x v="4"/>
    <n v="28231.57"/>
    <x v="0"/>
    <x v="0"/>
  </r>
  <r>
    <x v="0"/>
    <x v="5"/>
    <n v="28231.57"/>
    <x v="0"/>
    <x v="0"/>
  </r>
  <r>
    <x v="0"/>
    <x v="6"/>
    <n v="28231.57"/>
    <x v="0"/>
    <x v="0"/>
  </r>
  <r>
    <x v="0"/>
    <x v="7"/>
    <n v="28231.57"/>
    <x v="0"/>
    <x v="0"/>
  </r>
  <r>
    <x v="0"/>
    <x v="8"/>
    <n v="28231.57"/>
    <x v="0"/>
    <x v="0"/>
  </r>
  <r>
    <x v="0"/>
    <x v="9"/>
    <n v="28231.57"/>
    <x v="0"/>
    <x v="0"/>
  </r>
  <r>
    <x v="0"/>
    <x v="10"/>
    <n v="28231.57"/>
    <x v="0"/>
    <x v="0"/>
  </r>
  <r>
    <x v="0"/>
    <x v="11"/>
    <n v="28231.57"/>
    <x v="0"/>
    <x v="0"/>
  </r>
  <r>
    <x v="1"/>
    <x v="0"/>
    <n v="18450.68"/>
    <x v="0"/>
    <x v="0"/>
  </r>
  <r>
    <x v="1"/>
    <x v="1"/>
    <n v="32017.65"/>
    <x v="0"/>
    <x v="0"/>
  </r>
  <r>
    <x v="1"/>
    <x v="2"/>
    <n v="32587.48"/>
    <x v="0"/>
    <x v="0"/>
  </r>
  <r>
    <x v="1"/>
    <x v="3"/>
    <n v="26809.09"/>
    <x v="0"/>
    <x v="0"/>
  </r>
  <r>
    <x v="1"/>
    <x v="4"/>
    <n v="21892.22"/>
    <x v="0"/>
    <x v="0"/>
  </r>
  <r>
    <x v="1"/>
    <x v="5"/>
    <n v="27604.43"/>
    <x v="0"/>
    <x v="0"/>
  </r>
  <r>
    <x v="1"/>
    <x v="6"/>
    <n v="26007.58"/>
    <x v="0"/>
    <x v="0"/>
  </r>
  <r>
    <x v="1"/>
    <x v="7"/>
    <n v="25857.98"/>
    <x v="0"/>
    <x v="0"/>
  </r>
  <r>
    <x v="1"/>
    <x v="8"/>
    <n v="26066.83"/>
    <x v="0"/>
    <x v="0"/>
  </r>
  <r>
    <x v="1"/>
    <x v="9"/>
    <n v="55862.37"/>
    <x v="0"/>
    <x v="0"/>
  </r>
  <r>
    <x v="1"/>
    <x v="10"/>
    <n v="25864.82"/>
    <x v="0"/>
    <x v="0"/>
  </r>
  <r>
    <x v="1"/>
    <x v="11"/>
    <n v="44437.56"/>
    <x v="0"/>
    <x v="0"/>
  </r>
  <r>
    <x v="2"/>
    <x v="0"/>
    <n v="1499.85"/>
    <x v="0"/>
    <x v="0"/>
  </r>
  <r>
    <x v="3"/>
    <x v="0"/>
    <n v="149"/>
    <x v="0"/>
    <x v="0"/>
  </r>
  <r>
    <x v="4"/>
    <x v="0"/>
    <n v="1554.28"/>
    <x v="0"/>
    <x v="0"/>
  </r>
  <r>
    <x v="5"/>
    <x v="0"/>
    <n v="18990.52"/>
    <x v="0"/>
    <x v="0"/>
  </r>
  <r>
    <x v="5"/>
    <x v="1"/>
    <n v="26466.69"/>
    <x v="0"/>
    <x v="0"/>
  </r>
  <r>
    <x v="4"/>
    <x v="1"/>
    <n v="2758.34"/>
    <x v="0"/>
    <x v="0"/>
  </r>
  <r>
    <x v="3"/>
    <x v="1"/>
    <n v="160.03"/>
    <x v="0"/>
    <x v="0"/>
  </r>
  <r>
    <x v="2"/>
    <x v="1"/>
    <n v="1354.7"/>
    <x v="0"/>
    <x v="0"/>
  </r>
  <r>
    <x v="2"/>
    <x v="2"/>
    <n v="1499.85"/>
    <x v="0"/>
    <x v="0"/>
  </r>
  <r>
    <x v="3"/>
    <x v="2"/>
    <n v="160.03"/>
    <x v="0"/>
    <x v="0"/>
  </r>
  <r>
    <x v="4"/>
    <x v="2"/>
    <n v="2638.17"/>
    <x v="0"/>
    <x v="0"/>
  </r>
  <r>
    <x v="5"/>
    <x v="2"/>
    <n v="17216.02"/>
    <x v="0"/>
    <x v="0"/>
  </r>
  <r>
    <x v="5"/>
    <x v="3"/>
    <n v="18504.07"/>
    <x v="0"/>
    <x v="0"/>
  </r>
  <r>
    <x v="4"/>
    <x v="3"/>
    <n v="2235.85"/>
    <x v="0"/>
    <x v="0"/>
  </r>
  <r>
    <x v="3"/>
    <x v="3"/>
    <n v="160.03"/>
    <x v="0"/>
    <x v="0"/>
  </r>
  <r>
    <x v="2"/>
    <x v="3"/>
    <n v="1451.47"/>
    <x v="0"/>
    <x v="0"/>
  </r>
  <r>
    <x v="2"/>
    <x v="4"/>
    <n v="1499.85"/>
    <x v="0"/>
    <x v="0"/>
  </r>
  <r>
    <x v="3"/>
    <x v="4"/>
    <n v="160.03"/>
    <x v="0"/>
    <x v="0"/>
  </r>
  <r>
    <x v="6"/>
    <x v="4"/>
    <n v="123.7"/>
    <x v="0"/>
    <x v="0"/>
  </r>
  <r>
    <x v="5"/>
    <x v="4"/>
    <n v="13850.07"/>
    <x v="0"/>
    <x v="0"/>
  </r>
  <r>
    <x v="7"/>
    <x v="4"/>
    <n v="65.5"/>
    <x v="0"/>
    <x v="0"/>
  </r>
  <r>
    <x v="8"/>
    <x v="4"/>
    <n v="1463.88"/>
    <x v="0"/>
    <x v="0"/>
  </r>
  <r>
    <x v="8"/>
    <x v="5"/>
    <n v="1463.88"/>
    <x v="0"/>
    <x v="0"/>
  </r>
  <r>
    <x v="7"/>
    <x v="5"/>
    <n v="65.5"/>
    <x v="0"/>
    <x v="0"/>
  </r>
  <r>
    <x v="5"/>
    <x v="5"/>
    <n v="22367.72"/>
    <x v="0"/>
    <x v="0"/>
  </r>
  <r>
    <x v="6"/>
    <x v="5"/>
    <n v="41.22"/>
    <x v="0"/>
    <x v="0"/>
  </r>
  <r>
    <x v="9"/>
    <x v="5"/>
    <n v="723.58"/>
    <x v="0"/>
    <x v="0"/>
  </r>
  <r>
    <x v="3"/>
    <x v="5"/>
    <n v="160.03"/>
    <x v="0"/>
    <x v="0"/>
  </r>
  <r>
    <x v="2"/>
    <x v="5"/>
    <n v="1451.47"/>
    <x v="0"/>
    <x v="0"/>
  </r>
  <r>
    <x v="2"/>
    <x v="6"/>
    <n v="1581.59"/>
    <x v="0"/>
    <x v="0"/>
  </r>
  <r>
    <x v="3"/>
    <x v="6"/>
    <n v="160.85"/>
    <x v="0"/>
    <x v="0"/>
  </r>
  <r>
    <x v="5"/>
    <x v="6"/>
    <n v="11725.13"/>
    <x v="0"/>
    <x v="0"/>
  </r>
  <r>
    <x v="10"/>
    <x v="6"/>
    <m/>
    <x v="0"/>
    <x v="0"/>
  </r>
  <r>
    <x v="8"/>
    <x v="6"/>
    <n v="1463.88"/>
    <x v="0"/>
    <x v="0"/>
  </r>
  <r>
    <x v="8"/>
    <x v="7"/>
    <n v="1463.88"/>
    <x v="0"/>
    <x v="0"/>
  </r>
  <r>
    <x v="5"/>
    <x v="7"/>
    <n v="11451.65"/>
    <x v="0"/>
    <x v="0"/>
  </r>
  <r>
    <x v="3"/>
    <x v="7"/>
    <n v="160.85"/>
    <x v="0"/>
    <x v="0"/>
  </r>
  <r>
    <x v="2"/>
    <x v="7"/>
    <n v="1581.59"/>
    <x v="0"/>
    <x v="0"/>
  </r>
  <r>
    <x v="2"/>
    <x v="8"/>
    <n v="1530.56"/>
    <x v="0"/>
    <x v="0"/>
  </r>
  <r>
    <x v="3"/>
    <x v="8"/>
    <n v="160.85"/>
    <x v="0"/>
    <x v="0"/>
  </r>
  <r>
    <x v="5"/>
    <x v="8"/>
    <n v="12010.54"/>
    <x v="0"/>
    <x v="0"/>
  </r>
  <r>
    <x v="8"/>
    <x v="8"/>
    <n v="1463.88"/>
    <x v="0"/>
    <x v="0"/>
  </r>
  <r>
    <x v="8"/>
    <x v="9"/>
    <n v="1463.88"/>
    <x v="0"/>
    <x v="0"/>
  </r>
  <r>
    <x v="5"/>
    <x v="9"/>
    <n v="12974.71"/>
    <x v="0"/>
    <x v="0"/>
  </r>
  <r>
    <x v="7"/>
    <x v="9"/>
    <n v="131.01"/>
    <x v="0"/>
    <x v="0"/>
  </r>
  <r>
    <x v="3"/>
    <x v="9"/>
    <n v="160.85"/>
    <x v="0"/>
    <x v="0"/>
  </r>
  <r>
    <x v="6"/>
    <x v="9"/>
    <n v="123.66"/>
    <x v="0"/>
    <x v="0"/>
  </r>
  <r>
    <x v="2"/>
    <x v="9"/>
    <n v="1581.59"/>
    <x v="0"/>
    <x v="0"/>
  </r>
  <r>
    <x v="2"/>
    <x v="10"/>
    <n v="1530.56"/>
    <x v="0"/>
    <x v="0"/>
  </r>
  <r>
    <x v="6"/>
    <x v="10"/>
    <n v="185.49"/>
    <x v="0"/>
    <x v="0"/>
  </r>
  <r>
    <x v="3"/>
    <x v="10"/>
    <n v="160.85"/>
    <x v="0"/>
    <x v="0"/>
  </r>
  <r>
    <x v="5"/>
    <x v="10"/>
    <n v="16458.150000000001"/>
    <x v="0"/>
    <x v="0"/>
  </r>
  <r>
    <x v="8"/>
    <x v="10"/>
    <n v="1463.88"/>
    <x v="0"/>
    <x v="0"/>
  </r>
  <r>
    <x v="8"/>
    <x v="11"/>
    <n v="1463.88"/>
    <x v="0"/>
    <x v="0"/>
  </r>
  <r>
    <x v="5"/>
    <x v="11"/>
    <n v="22642.560000000001"/>
    <x v="0"/>
    <x v="0"/>
  </r>
  <r>
    <x v="3"/>
    <x v="11"/>
    <n v="160.85"/>
    <x v="0"/>
    <x v="0"/>
  </r>
  <r>
    <x v="9"/>
    <x v="11"/>
    <n v="723.58"/>
    <x v="0"/>
    <x v="0"/>
  </r>
  <r>
    <x v="2"/>
    <x v="11"/>
    <n v="1581.5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263.5899999999999"/>
    <x v="0"/>
    <x v="0"/>
  </r>
  <r>
    <x v="12"/>
    <x v="1"/>
    <n v="1259.5"/>
    <x v="0"/>
    <x v="0"/>
  </r>
  <r>
    <x v="12"/>
    <x v="2"/>
    <n v="1261.95"/>
    <x v="0"/>
    <x v="0"/>
  </r>
  <r>
    <x v="12"/>
    <x v="3"/>
    <n v="1261.95"/>
    <x v="0"/>
    <x v="0"/>
  </r>
  <r>
    <x v="12"/>
    <x v="4"/>
    <n v="1261.95"/>
    <x v="0"/>
    <x v="0"/>
  </r>
  <r>
    <x v="12"/>
    <x v="5"/>
    <n v="1261.95"/>
    <x v="0"/>
    <x v="0"/>
  </r>
  <r>
    <x v="12"/>
    <x v="6"/>
    <n v="1247.8399999999999"/>
    <x v="0"/>
    <x v="0"/>
  </r>
  <r>
    <x v="12"/>
    <x v="7"/>
    <n v="1247.8399999999999"/>
    <x v="0"/>
    <x v="0"/>
  </r>
  <r>
    <x v="12"/>
    <x v="8"/>
    <n v="1247.8399999999999"/>
    <x v="0"/>
    <x v="0"/>
  </r>
  <r>
    <x v="12"/>
    <x v="9"/>
    <n v="1247.8399999999999"/>
    <x v="0"/>
    <x v="0"/>
  </r>
  <r>
    <x v="12"/>
    <x v="10"/>
    <n v="1247.8399999999999"/>
    <x v="0"/>
    <x v="0"/>
  </r>
  <r>
    <x v="12"/>
    <x v="11"/>
    <n v="1247.8399999999999"/>
    <x v="0"/>
    <x v="0"/>
  </r>
  <r>
    <x v="13"/>
    <x v="0"/>
    <n v="23457.24"/>
    <x v="0"/>
    <x v="0"/>
  </r>
  <r>
    <x v="13"/>
    <x v="1"/>
    <n v="31999.26"/>
    <x v="0"/>
    <x v="0"/>
  </r>
  <r>
    <x v="13"/>
    <x v="2"/>
    <n v="22776.02"/>
    <x v="0"/>
    <x v="0"/>
  </r>
  <r>
    <x v="13"/>
    <x v="3"/>
    <n v="23613.37"/>
    <x v="0"/>
    <x v="0"/>
  </r>
  <r>
    <x v="13"/>
    <x v="4"/>
    <n v="18424.98"/>
    <x v="0"/>
    <x v="0"/>
  </r>
  <r>
    <x v="13"/>
    <x v="5"/>
    <n v="27535.350000000002"/>
    <x v="0"/>
    <x v="0"/>
  </r>
  <r>
    <x v="13"/>
    <x v="6"/>
    <n v="16179.29"/>
    <x v="0"/>
    <x v="0"/>
  </r>
  <r>
    <x v="13"/>
    <x v="7"/>
    <n v="15905.81"/>
    <x v="0"/>
    <x v="0"/>
  </r>
  <r>
    <x v="13"/>
    <x v="8"/>
    <n v="16413.669999999998"/>
    <x v="0"/>
    <x v="0"/>
  </r>
  <r>
    <x v="13"/>
    <x v="9"/>
    <n v="17683.54"/>
    <x v="0"/>
    <x v="0"/>
  </r>
  <r>
    <x v="13"/>
    <x v="10"/>
    <n v="21046.77"/>
    <x v="0"/>
    <x v="0"/>
  </r>
  <r>
    <x v="13"/>
    <x v="11"/>
    <n v="27820.3"/>
    <x v="0"/>
    <x v="0"/>
  </r>
  <r>
    <x v="14"/>
    <x v="0"/>
    <n v="123.75"/>
    <x v="0"/>
    <x v="0"/>
  </r>
  <r>
    <x v="14"/>
    <x v="1"/>
    <n v="123.75"/>
    <x v="0"/>
    <x v="0"/>
  </r>
  <r>
    <x v="14"/>
    <x v="2"/>
    <n v="123.75"/>
    <x v="0"/>
    <x v="0"/>
  </r>
  <r>
    <x v="14"/>
    <x v="3"/>
    <n v="123.75"/>
    <x v="0"/>
    <x v="0"/>
  </r>
  <r>
    <x v="14"/>
    <x v="4"/>
    <n v="123.75"/>
    <x v="0"/>
    <x v="0"/>
  </r>
  <r>
    <x v="14"/>
    <x v="5"/>
    <n v="123.75"/>
    <x v="0"/>
    <x v="0"/>
  </r>
  <r>
    <x v="14"/>
    <x v="6"/>
    <n v="3123.84"/>
    <x v="0"/>
    <x v="0"/>
  </r>
  <r>
    <x v="14"/>
    <x v="7"/>
    <n v="56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408.82"/>
    <x v="0"/>
    <x v="0"/>
  </r>
  <r>
    <x v="15"/>
    <x v="1"/>
    <n v="10290.06"/>
    <x v="0"/>
    <x v="0"/>
  </r>
  <r>
    <x v="15"/>
    <x v="2"/>
    <n v="5349.44"/>
    <x v="0"/>
    <x v="0"/>
  </r>
  <r>
    <x v="15"/>
    <x v="3"/>
    <n v="5349.44"/>
    <x v="0"/>
    <x v="0"/>
  </r>
  <r>
    <x v="15"/>
    <x v="4"/>
    <n v="5349.44"/>
    <x v="0"/>
    <x v="0"/>
  </r>
  <r>
    <x v="15"/>
    <x v="5"/>
    <n v="5349.44"/>
    <x v="0"/>
    <x v="0"/>
  </r>
  <r>
    <x v="15"/>
    <x v="6"/>
    <n v="5349.44"/>
    <x v="0"/>
    <x v="0"/>
  </r>
  <r>
    <x v="15"/>
    <x v="7"/>
    <n v="5349.44"/>
    <x v="0"/>
    <x v="0"/>
  </r>
  <r>
    <x v="15"/>
    <x v="8"/>
    <n v="19775.36"/>
    <x v="0"/>
    <x v="0"/>
  </r>
  <r>
    <x v="15"/>
    <x v="9"/>
    <n v="5349.44"/>
    <x v="0"/>
    <x v="0"/>
  </r>
  <r>
    <x v="15"/>
    <x v="10"/>
    <n v="5349.44"/>
    <x v="0"/>
    <x v="0"/>
  </r>
  <r>
    <x v="15"/>
    <x v="11"/>
    <n v="-9076.4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098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6"/>
        <item x="3"/>
        <item x="4"/>
        <item x="9"/>
        <item x="7"/>
        <item x="10"/>
        <item x="5"/>
        <item x="8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28268.34</v>
      </c>
      <c r="D8" s="25">
        <v>28176.83</v>
      </c>
      <c r="E8" s="25">
        <v>28231.57</v>
      </c>
      <c r="F8" s="25">
        <v>28231.57</v>
      </c>
      <c r="G8" s="25">
        <v>28231.57</v>
      </c>
      <c r="H8" s="25">
        <v>28231.57</v>
      </c>
      <c r="I8" s="25">
        <v>28231.57</v>
      </c>
      <c r="J8" s="25">
        <v>28231.57</v>
      </c>
      <c r="K8" s="25">
        <v>28231.57</v>
      </c>
      <c r="L8" s="25">
        <v>28231.57</v>
      </c>
      <c r="M8" s="25">
        <v>28231.57</v>
      </c>
      <c r="N8" s="25">
        <v>28231.57</v>
      </c>
      <c r="O8" s="26">
        <v>338760.87000000005</v>
      </c>
    </row>
    <row r="9" spans="1:15" s="3" customFormat="1">
      <c r="B9" s="31" t="s">
        <v>39</v>
      </c>
      <c r="C9" s="27">
        <v>408.82</v>
      </c>
      <c r="D9" s="28">
        <v>10290.06</v>
      </c>
      <c r="E9" s="28">
        <v>5349.44</v>
      </c>
      <c r="F9" s="28">
        <v>5349.44</v>
      </c>
      <c r="G9" s="28">
        <v>5349.44</v>
      </c>
      <c r="H9" s="28">
        <v>5349.44</v>
      </c>
      <c r="I9" s="28">
        <v>5349.44</v>
      </c>
      <c r="J9" s="28">
        <v>5349.44</v>
      </c>
      <c r="K9" s="28">
        <v>19775.36</v>
      </c>
      <c r="L9" s="28">
        <v>5349.44</v>
      </c>
      <c r="M9" s="28">
        <v>5349.44</v>
      </c>
      <c r="N9" s="28">
        <v>-9076.48</v>
      </c>
      <c r="O9" s="29">
        <v>64193.279999999999</v>
      </c>
    </row>
    <row r="10" spans="1:15" s="3" customFormat="1">
      <c r="B10" s="31" t="s">
        <v>38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18450.68</v>
      </c>
      <c r="D11" s="28">
        <v>32017.65</v>
      </c>
      <c r="E11" s="28">
        <v>32587.48</v>
      </c>
      <c r="F11" s="28">
        <v>26809.09</v>
      </c>
      <c r="G11" s="28">
        <v>21892.22</v>
      </c>
      <c r="H11" s="28">
        <v>27604.43</v>
      </c>
      <c r="I11" s="28">
        <v>26007.58</v>
      </c>
      <c r="J11" s="28">
        <v>25857.98</v>
      </c>
      <c r="K11" s="28">
        <v>26066.83</v>
      </c>
      <c r="L11" s="28">
        <v>55862.37</v>
      </c>
      <c r="M11" s="28">
        <v>25864.82</v>
      </c>
      <c r="N11" s="28">
        <v>44437.56</v>
      </c>
      <c r="O11" s="29">
        <v>363458.69</v>
      </c>
    </row>
    <row r="12" spans="1:15">
      <c r="B12" s="32" t="s">
        <v>26</v>
      </c>
      <c r="C12" s="16">
        <v>1499.85</v>
      </c>
      <c r="D12" s="17">
        <v>1354.7</v>
      </c>
      <c r="E12" s="17">
        <v>1499.85</v>
      </c>
      <c r="F12" s="17">
        <v>1451.47</v>
      </c>
      <c r="G12" s="17">
        <v>1499.85</v>
      </c>
      <c r="H12" s="17">
        <v>1451.47</v>
      </c>
      <c r="I12" s="17">
        <v>1581.59</v>
      </c>
      <c r="J12" s="17">
        <v>1581.59</v>
      </c>
      <c r="K12" s="17">
        <v>1530.56</v>
      </c>
      <c r="L12" s="17">
        <v>1581.59</v>
      </c>
      <c r="M12" s="17">
        <v>1530.56</v>
      </c>
      <c r="N12" s="17">
        <v>1581.59</v>
      </c>
      <c r="O12" s="14">
        <v>18144.669999999998</v>
      </c>
    </row>
    <row r="13" spans="1:15">
      <c r="B13" s="32" t="s">
        <v>30</v>
      </c>
      <c r="C13" s="16"/>
      <c r="D13" s="17"/>
      <c r="E13" s="17"/>
      <c r="F13" s="17"/>
      <c r="G13" s="17">
        <v>123.7</v>
      </c>
      <c r="H13" s="17">
        <v>41.22</v>
      </c>
      <c r="I13" s="17"/>
      <c r="J13" s="17"/>
      <c r="K13" s="17"/>
      <c r="L13" s="17">
        <v>123.66</v>
      </c>
      <c r="M13" s="17">
        <v>185.49</v>
      </c>
      <c r="N13" s="17"/>
      <c r="O13" s="14">
        <v>474.07000000000005</v>
      </c>
    </row>
    <row r="14" spans="1:15">
      <c r="B14" s="32" t="s">
        <v>27</v>
      </c>
      <c r="C14" s="16">
        <v>149</v>
      </c>
      <c r="D14" s="17">
        <v>160.03</v>
      </c>
      <c r="E14" s="17">
        <v>160.03</v>
      </c>
      <c r="F14" s="17">
        <v>160.03</v>
      </c>
      <c r="G14" s="17">
        <v>160.03</v>
      </c>
      <c r="H14" s="17">
        <v>160.03</v>
      </c>
      <c r="I14" s="17">
        <v>160.85</v>
      </c>
      <c r="J14" s="17">
        <v>160.85</v>
      </c>
      <c r="K14" s="17">
        <v>160.85</v>
      </c>
      <c r="L14" s="17">
        <v>160.85</v>
      </c>
      <c r="M14" s="17">
        <v>160.85</v>
      </c>
      <c r="N14" s="17">
        <v>160.85</v>
      </c>
      <c r="O14" s="14">
        <v>1914.2499999999993</v>
      </c>
    </row>
    <row r="15" spans="1:15" ht="25.5">
      <c r="B15" s="32" t="s">
        <v>28</v>
      </c>
      <c r="C15" s="16">
        <v>1554.28</v>
      </c>
      <c r="D15" s="17">
        <v>2758.34</v>
      </c>
      <c r="E15" s="17">
        <v>2638.17</v>
      </c>
      <c r="F15" s="17">
        <v>2235.85</v>
      </c>
      <c r="G15" s="17"/>
      <c r="H15" s="17"/>
      <c r="I15" s="17"/>
      <c r="J15" s="17"/>
      <c r="K15" s="17"/>
      <c r="L15" s="17"/>
      <c r="M15" s="17"/>
      <c r="N15" s="17"/>
      <c r="O15" s="14">
        <v>9186.64</v>
      </c>
    </row>
    <row r="16" spans="1:15" ht="25.5">
      <c r="B16" s="32" t="s">
        <v>33</v>
      </c>
      <c r="C16" s="16"/>
      <c r="D16" s="17"/>
      <c r="E16" s="17"/>
      <c r="F16" s="17"/>
      <c r="G16" s="17"/>
      <c r="H16" s="17">
        <v>723.58</v>
      </c>
      <c r="I16" s="17"/>
      <c r="J16" s="17"/>
      <c r="K16" s="17"/>
      <c r="L16" s="17"/>
      <c r="M16" s="17"/>
      <c r="N16" s="17">
        <v>723.58</v>
      </c>
      <c r="O16" s="14">
        <v>1447.16</v>
      </c>
    </row>
    <row r="17" spans="2:15">
      <c r="B17" s="32" t="s">
        <v>31</v>
      </c>
      <c r="C17" s="16"/>
      <c r="D17" s="17"/>
      <c r="E17" s="17"/>
      <c r="F17" s="17"/>
      <c r="G17" s="17">
        <v>65.5</v>
      </c>
      <c r="H17" s="17">
        <v>65.5</v>
      </c>
      <c r="I17" s="17"/>
      <c r="J17" s="17"/>
      <c r="K17" s="17"/>
      <c r="L17" s="17">
        <v>131.01</v>
      </c>
      <c r="M17" s="17"/>
      <c r="N17" s="17"/>
      <c r="O17" s="14">
        <v>262.01</v>
      </c>
    </row>
    <row r="18" spans="2:15">
      <c r="B18" s="32" t="s">
        <v>34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18990.52</v>
      </c>
      <c r="D19" s="17">
        <v>26466.69</v>
      </c>
      <c r="E19" s="17">
        <v>17216.02</v>
      </c>
      <c r="F19" s="17">
        <v>18504.07</v>
      </c>
      <c r="G19" s="17">
        <v>13850.07</v>
      </c>
      <c r="H19" s="17">
        <v>22367.72</v>
      </c>
      <c r="I19" s="17">
        <v>11725.13</v>
      </c>
      <c r="J19" s="17">
        <v>11451.65</v>
      </c>
      <c r="K19" s="17">
        <v>12010.54</v>
      </c>
      <c r="L19" s="17">
        <v>12974.71</v>
      </c>
      <c r="M19" s="17">
        <v>16458.150000000001</v>
      </c>
      <c r="N19" s="17">
        <v>22642.560000000001</v>
      </c>
      <c r="O19" s="14">
        <v>204657.83</v>
      </c>
    </row>
    <row r="20" spans="2:15">
      <c r="B20" s="32" t="s">
        <v>32</v>
      </c>
      <c r="C20" s="16"/>
      <c r="D20" s="17"/>
      <c r="E20" s="17"/>
      <c r="F20" s="17"/>
      <c r="G20" s="17">
        <v>1463.88</v>
      </c>
      <c r="H20" s="17">
        <v>1463.88</v>
      </c>
      <c r="I20" s="17">
        <v>1463.88</v>
      </c>
      <c r="J20" s="17">
        <v>1463.88</v>
      </c>
      <c r="K20" s="17">
        <v>1463.88</v>
      </c>
      <c r="L20" s="17">
        <v>1463.88</v>
      </c>
      <c r="M20" s="17">
        <v>1463.88</v>
      </c>
      <c r="N20" s="17">
        <v>1463.88</v>
      </c>
      <c r="O20" s="14">
        <v>11711.04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1263.5899999999999</v>
      </c>
      <c r="D22" s="17">
        <v>1259.5</v>
      </c>
      <c r="E22" s="17">
        <v>1261.95</v>
      </c>
      <c r="F22" s="17">
        <v>1261.95</v>
      </c>
      <c r="G22" s="17">
        <v>1261.95</v>
      </c>
      <c r="H22" s="17">
        <v>1261.95</v>
      </c>
      <c r="I22" s="17">
        <v>1247.8399999999999</v>
      </c>
      <c r="J22" s="17">
        <v>1247.8399999999999</v>
      </c>
      <c r="K22" s="17">
        <v>1247.8399999999999</v>
      </c>
      <c r="L22" s="17">
        <v>1247.8399999999999</v>
      </c>
      <c r="M22" s="17">
        <v>1247.8399999999999</v>
      </c>
      <c r="N22" s="17">
        <v>1247.8399999999999</v>
      </c>
      <c r="O22" s="14">
        <v>15057.93</v>
      </c>
    </row>
    <row r="23" spans="2:15">
      <c r="B23" s="33" t="s">
        <v>37</v>
      </c>
      <c r="C23" s="18">
        <v>23457.24</v>
      </c>
      <c r="D23" s="19">
        <v>31999.26</v>
      </c>
      <c r="E23" s="19">
        <v>22776.02</v>
      </c>
      <c r="F23" s="19">
        <v>23613.37</v>
      </c>
      <c r="G23" s="19">
        <v>18424.98</v>
      </c>
      <c r="H23" s="19">
        <v>27535.350000000002</v>
      </c>
      <c r="I23" s="19">
        <v>16179.29</v>
      </c>
      <c r="J23" s="19">
        <v>15905.81</v>
      </c>
      <c r="K23" s="19">
        <v>16413.669999999998</v>
      </c>
      <c r="L23" s="19">
        <v>17683.54</v>
      </c>
      <c r="M23" s="19">
        <v>21046.77</v>
      </c>
      <c r="N23" s="19">
        <v>27820.3</v>
      </c>
      <c r="O23" s="15">
        <v>262855.59999999998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46211.700000000012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146814.79000000004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100603.09000000003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171512.61000000002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5"/>
  <sheetViews>
    <sheetView workbookViewId="0">
      <selection activeCell="A3" sqref="A3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28268.34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28176.83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28231.57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28231.57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28231.57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28231.57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28231.57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28231.57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28231.57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28231.57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28231.57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28231.57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18450.68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32017.65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32587.48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26809.09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21892.22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27604.43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26007.58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25857.98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26066.83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55862.37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25864.82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44437.56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1499.85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149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1554.28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18990.52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26466.69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2758.34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160.03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1354.7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1499.85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160.03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2638.17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17216.02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18504.07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16</v>
      </c>
      <c r="D41" s="1">
        <v>2235.85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16</v>
      </c>
      <c r="D42" s="1">
        <v>160.03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16</v>
      </c>
      <c r="D43" s="1">
        <v>1451.47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1499.85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160.03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123.7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13850.07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65.5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1463.88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1463.88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18</v>
      </c>
      <c r="D51" s="1">
        <v>65.5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22367.72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41.22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18</v>
      </c>
      <c r="D54" s="1">
        <v>723.58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160.03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1451.47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1581.59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160.85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11725.13</v>
      </c>
      <c r="E59" s="1" t="s">
        <v>12</v>
      </c>
      <c r="F59" s="1" t="s">
        <v>13</v>
      </c>
    </row>
    <row r="60" spans="1:6" ht="12.75" customHeight="1">
      <c r="A60" s="1"/>
      <c r="B60" s="1" t="s">
        <v>34</v>
      </c>
      <c r="C60" s="2" t="s">
        <v>19</v>
      </c>
      <c r="D60" s="1"/>
      <c r="E60" s="1" t="s">
        <v>12</v>
      </c>
      <c r="F60" s="1" t="s">
        <v>13</v>
      </c>
    </row>
    <row r="61" spans="1:6" ht="12.75" customHeight="1">
      <c r="A61" s="1"/>
      <c r="B61" s="1" t="s">
        <v>32</v>
      </c>
      <c r="C61" s="2" t="s">
        <v>19</v>
      </c>
      <c r="D61" s="1">
        <v>1463.88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20</v>
      </c>
      <c r="D62" s="1">
        <v>1463.88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11451.65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20</v>
      </c>
      <c r="D64" s="1">
        <v>160.85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20</v>
      </c>
      <c r="D65" s="1">
        <v>1581.59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21</v>
      </c>
      <c r="D66" s="1">
        <v>1530.56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21</v>
      </c>
      <c r="D67" s="1">
        <v>160.85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12010.54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21</v>
      </c>
      <c r="D69" s="1">
        <v>1463.88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22</v>
      </c>
      <c r="D70" s="1">
        <v>1463.88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12974.71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131.01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160.85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123.66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22</v>
      </c>
      <c r="D75" s="1">
        <v>1581.59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1530.56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23</v>
      </c>
      <c r="D77" s="1">
        <v>185.49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160.85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16458.150000000001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23</v>
      </c>
      <c r="D80" s="1">
        <v>1463.88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24</v>
      </c>
      <c r="D81" s="1">
        <v>1463.88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24</v>
      </c>
      <c r="D82" s="1">
        <v>22642.560000000001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160.85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24</v>
      </c>
      <c r="D84" s="1">
        <v>723.58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24</v>
      </c>
      <c r="D85" s="1">
        <v>1581.59</v>
      </c>
      <c r="E85" s="1" t="s">
        <v>12</v>
      </c>
      <c r="F85" s="1" t="s">
        <v>13</v>
      </c>
    </row>
    <row r="86" spans="1:6" ht="12.75" customHeight="1">
      <c r="A86" s="1"/>
      <c r="B86" s="1" t="s">
        <v>35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35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11</v>
      </c>
      <c r="D98" s="1">
        <v>1263.5899999999999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14</v>
      </c>
      <c r="D99" s="1">
        <v>1259.5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15</v>
      </c>
      <c r="D100" s="1">
        <v>1261.95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16</v>
      </c>
      <c r="D101" s="1">
        <v>1261.95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17</v>
      </c>
      <c r="D102" s="1">
        <v>1261.95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18</v>
      </c>
      <c r="D103" s="1">
        <v>1261.95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19</v>
      </c>
      <c r="D104" s="1">
        <v>1247.8399999999999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20</v>
      </c>
      <c r="D105" s="1">
        <v>1247.8399999999999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21</v>
      </c>
      <c r="D106" s="1">
        <v>1247.8399999999999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22</v>
      </c>
      <c r="D107" s="1">
        <v>1247.8399999999999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23</v>
      </c>
      <c r="D108" s="1">
        <v>1247.8399999999999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24</v>
      </c>
      <c r="D109" s="1">
        <v>1247.8399999999999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11</v>
      </c>
      <c r="D110" s="1">
        <v>23457.24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14</v>
      </c>
      <c r="D111" s="1">
        <v>31999.26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15</v>
      </c>
      <c r="D112" s="1">
        <v>22776.02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16</v>
      </c>
      <c r="D113" s="1">
        <v>23613.37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17</v>
      </c>
      <c r="D114" s="1">
        <v>18424.98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18</v>
      </c>
      <c r="D115" s="1">
        <v>27535.350000000002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19</v>
      </c>
      <c r="D116" s="1">
        <v>16179.29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20</v>
      </c>
      <c r="D117" s="1">
        <v>15905.81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21</v>
      </c>
      <c r="D118" s="1">
        <v>16413.669999999998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22</v>
      </c>
      <c r="D119" s="1">
        <v>17683.54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23</v>
      </c>
      <c r="D120" s="1">
        <v>21046.77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24</v>
      </c>
      <c r="D121" s="1">
        <v>27820.3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11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14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15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16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17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18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19</v>
      </c>
      <c r="D128" s="1">
        <v>3123.84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20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21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22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23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24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11</v>
      </c>
      <c r="D134" s="1">
        <v>408.82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14</v>
      </c>
      <c r="D135" s="1">
        <v>10290.06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15</v>
      </c>
      <c r="D136" s="1">
        <v>5349.44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16</v>
      </c>
      <c r="D137" s="1">
        <v>5349.44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17</v>
      </c>
      <c r="D138" s="1">
        <v>5349.44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18</v>
      </c>
      <c r="D139" s="1">
        <v>5349.44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19</v>
      </c>
      <c r="D140" s="1">
        <v>5349.44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20</v>
      </c>
      <c r="D141" s="1">
        <v>5349.44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21</v>
      </c>
      <c r="D142" s="1">
        <v>19775.36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22</v>
      </c>
      <c r="D143" s="1">
        <v>5349.44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23</v>
      </c>
      <c r="D144" s="1">
        <v>5349.44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24</v>
      </c>
      <c r="D145" s="1">
        <v>-9076.48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2014-03-28T11:04:03Z</dcterms:modified>
</cp:coreProperties>
</file>