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Лист1!$A$4:$F$158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984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<sst xmlns="http://schemas.openxmlformats.org/spreadsheetml/2006/main" count="675" uniqueCount="51">
  <si>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</si>
  <si>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</si>
  <si>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</si>
  <si>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</si>
  <si>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</si>
  <si>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</si>
  <si>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</si>
  <si>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</si>
  <si>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</si>
  <si>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</si>
  <si>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</si>
  <si>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</si>
  <si>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ЖЭУ-69</t>
  </si>
  <si>
    <t>Мира 24а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</si>
  <si>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</si>
  <si>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</si>
  <si>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</si>
  <si>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</si>
  <si>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</si>
  <si>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</si>
  <si>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</si>
  <si>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</si>
  <si>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</si>
  <si>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</si>
  <si>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</si>
  <si>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</si>
  <si>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</si>
  <si>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</si>
  <si>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</si>
  <si>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</si>
  <si>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</si>
  <si>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</si>
  <si>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Выдача справок</t>
  </si>
  <si>
    <t xml:space="preserve">  Услуга по начислению и расщеплению платежей</t>
  </si>
  <si>
    <t xml:space="preserve">  Регистрационный учет</t>
  </si>
  <si>
    <t xml:space="preserve">  Ремонт и госпроверка водомеров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</si>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</sst>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8" xfId="0" applyNumberFormat="1" applyFont="1" applyBorder="1"/>
    <xf numFmtId="0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0" fontId="24" fillId="0" borderId="10" xfId="0" applyNumberFormat="1" applyFont="1" applyBorder="1"/>
    <xf numFmtId="0" fontId="24" fillId="0" borderId="15" xfId="0" applyNumberFormat="1" applyFont="1" applyBorder="1"/>
    <xf numFmtId="0" fontId="22" fillId="0" borderId="11" xfId="0" applyNumberFormat="1" applyFont="1" applyBorder="1"/>
    <xf numFmtId="0" fontId="24" fillId="0" borderId="16" xfId="0" applyNumberFormat="1" applyFont="1" applyBorder="1"/>
    <xf numFmtId="0" fontId="24" fillId="0" borderId="0" xfId="0" applyNumberFormat="1" applyFont="1"/>
    <xf numFmtId="0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77434259256" createdVersion="1" refreshedVersion="3" recordCount="155" upgradeOnRefresh="1">
  <cacheSource type="worksheet">
    <worksheetSource ref="B3:F158" sheet="Лист1"/>
  </cacheSource>
  <cacheFields count="5">
    <cacheField name="Статья затрат" numFmtId="43">
      <sharedItems count="17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Выдача справок"/>
        <s v="  Услуга по начислению и расщеплению платежей"/>
        <s v="  Регистрационный учет"/>
        <s v="  Ремонт и госпроверка водомеров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0" maxValue="32748.78"/>
    </cacheField>
    <cacheField name="ЖЭУ" numFmtId="43">
      <sharedItems count="1">
        <s v="ООО ЖЭУ-69"/>
      </sharedItems>
    </cacheField>
    <cacheField name="Дом" numFmtId="43">
      <sharedItems count="1">
        <s v="Мира 24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">
  <r>
    <x v="0"/>
    <x v="0"/>
    <n v="28465.23"/>
    <x v="0"/>
    <x v="0"/>
  </r>
  <r>
    <x v="0"/>
    <x v="1"/>
    <n v="28465.23"/>
    <x v="0"/>
    <x v="0"/>
  </r>
  <r>
    <x v="0"/>
    <x v="2"/>
    <n v="28465.23"/>
    <x v="0"/>
    <x v="0"/>
  </r>
  <r>
    <x v="0"/>
    <x v="3"/>
    <n v="28465.23"/>
    <x v="0"/>
    <x v="0"/>
  </r>
  <r>
    <x v="0"/>
    <x v="4"/>
    <n v="28465.23"/>
    <x v="0"/>
    <x v="0"/>
  </r>
  <r>
    <x v="0"/>
    <x v="5"/>
    <n v="28465.23"/>
    <x v="0"/>
    <x v="0"/>
  </r>
  <r>
    <x v="0"/>
    <x v="6"/>
    <n v="28465.23"/>
    <x v="0"/>
    <x v="0"/>
  </r>
  <r>
    <x v="0"/>
    <x v="7"/>
    <n v="28465.23"/>
    <x v="0"/>
    <x v="0"/>
  </r>
  <r>
    <x v="0"/>
    <x v="8"/>
    <n v="28465.23"/>
    <x v="0"/>
    <x v="0"/>
  </r>
  <r>
    <x v="0"/>
    <x v="9"/>
    <n v="28465.23"/>
    <x v="0"/>
    <x v="0"/>
  </r>
  <r>
    <x v="0"/>
    <x v="10"/>
    <n v="28465.23"/>
    <x v="0"/>
    <x v="0"/>
  </r>
  <r>
    <x v="0"/>
    <x v="11"/>
    <n v="28465.23"/>
    <x v="0"/>
    <x v="0"/>
  </r>
  <r>
    <x v="1"/>
    <x v="0"/>
    <n v="26240.5"/>
    <x v="0"/>
    <x v="0"/>
  </r>
  <r>
    <x v="1"/>
    <x v="1"/>
    <n v="24202.58"/>
    <x v="0"/>
    <x v="0"/>
  </r>
  <r>
    <x v="1"/>
    <x v="2"/>
    <n v="27914.080000000002"/>
    <x v="0"/>
    <x v="0"/>
  </r>
  <r>
    <x v="1"/>
    <x v="3"/>
    <n v="32748.78"/>
    <x v="0"/>
    <x v="0"/>
  </r>
  <r>
    <x v="1"/>
    <x v="4"/>
    <n v="27523.5"/>
    <x v="0"/>
    <x v="0"/>
  </r>
  <r>
    <x v="1"/>
    <x v="5"/>
    <n v="25225.54"/>
    <x v="0"/>
    <x v="0"/>
  </r>
  <r>
    <x v="1"/>
    <x v="6"/>
    <n v="25331.09"/>
    <x v="0"/>
    <x v="0"/>
  </r>
  <r>
    <x v="1"/>
    <x v="7"/>
    <n v="30977.13"/>
    <x v="0"/>
    <x v="0"/>
  </r>
  <r>
    <x v="1"/>
    <x v="8"/>
    <n v="23324.37"/>
    <x v="0"/>
    <x v="0"/>
  </r>
  <r>
    <x v="1"/>
    <x v="9"/>
    <n v="28698.69"/>
    <x v="0"/>
    <x v="0"/>
  </r>
  <r>
    <x v="1"/>
    <x v="10"/>
    <n v="31608.2"/>
    <x v="0"/>
    <x v="0"/>
  </r>
  <r>
    <x v="1"/>
    <x v="11"/>
    <n v="30572.27"/>
    <x v="0"/>
    <x v="0"/>
  </r>
  <r>
    <x v="2"/>
    <x v="0"/>
    <n v="1570.9"/>
    <x v="0"/>
    <x v="0"/>
  </r>
  <r>
    <x v="3"/>
    <x v="0"/>
    <n v="1455.04"/>
    <x v="0"/>
    <x v="0"/>
  </r>
  <r>
    <x v="4"/>
    <x v="0"/>
    <n v="2758.85"/>
    <x v="0"/>
    <x v="0"/>
  </r>
  <r>
    <x v="5"/>
    <x v="0"/>
    <n v="18393.62"/>
    <x v="0"/>
    <x v="0"/>
  </r>
  <r>
    <x v="6"/>
    <x v="0"/>
    <n v="729.73"/>
    <x v="0"/>
    <x v="0"/>
  </r>
  <r>
    <x v="6"/>
    <x v="1"/>
    <n v="729.73"/>
    <x v="0"/>
    <x v="0"/>
  </r>
  <r>
    <x v="5"/>
    <x v="1"/>
    <n v="21125.43"/>
    <x v="0"/>
    <x v="0"/>
  </r>
  <r>
    <x v="4"/>
    <x v="1"/>
    <n v="2233.6"/>
    <x v="0"/>
    <x v="0"/>
  </r>
  <r>
    <x v="3"/>
    <x v="1"/>
    <n v="155.28"/>
    <x v="0"/>
    <x v="0"/>
  </r>
  <r>
    <x v="2"/>
    <x v="1"/>
    <n v="1418.87"/>
    <x v="0"/>
    <x v="0"/>
  </r>
  <r>
    <x v="2"/>
    <x v="2"/>
    <n v="1570.9"/>
    <x v="0"/>
    <x v="0"/>
  </r>
  <r>
    <x v="3"/>
    <x v="2"/>
    <n v="155.28"/>
    <x v="0"/>
    <x v="0"/>
  </r>
  <r>
    <x v="4"/>
    <x v="2"/>
    <n v="2582.48"/>
    <x v="0"/>
    <x v="0"/>
  </r>
  <r>
    <x v="7"/>
    <x v="2"/>
    <n v="723.58"/>
    <x v="0"/>
    <x v="0"/>
  </r>
  <r>
    <x v="5"/>
    <x v="2"/>
    <n v="16932.490000000002"/>
    <x v="0"/>
    <x v="0"/>
  </r>
  <r>
    <x v="6"/>
    <x v="2"/>
    <n v="729.73"/>
    <x v="0"/>
    <x v="0"/>
  </r>
  <r>
    <x v="6"/>
    <x v="3"/>
    <n v="729.73"/>
    <x v="0"/>
    <x v="0"/>
  </r>
  <r>
    <x v="5"/>
    <x v="3"/>
    <n v="13934.75"/>
    <x v="0"/>
    <x v="0"/>
  </r>
  <r>
    <x v="4"/>
    <x v="3"/>
    <n v="3069.92"/>
    <x v="0"/>
    <x v="0"/>
  </r>
  <r>
    <x v="3"/>
    <x v="3"/>
    <n v="155.28"/>
    <x v="0"/>
    <x v="0"/>
  </r>
  <r>
    <x v="2"/>
    <x v="3"/>
    <n v="1520.23"/>
    <x v="0"/>
    <x v="0"/>
  </r>
  <r>
    <x v="2"/>
    <x v="4"/>
    <n v="1570.9"/>
    <x v="0"/>
    <x v="0"/>
  </r>
  <r>
    <x v="3"/>
    <x v="4"/>
    <n v="155.28"/>
    <x v="0"/>
    <x v="0"/>
  </r>
  <r>
    <x v="8"/>
    <x v="4"/>
    <n v="41.24"/>
    <x v="0"/>
    <x v="0"/>
  </r>
  <r>
    <x v="5"/>
    <x v="4"/>
    <n v="13939.55"/>
    <x v="0"/>
    <x v="0"/>
  </r>
  <r>
    <x v="6"/>
    <x v="4"/>
    <n v="729.73"/>
    <x v="0"/>
    <x v="0"/>
  </r>
  <r>
    <x v="9"/>
    <x v="4"/>
    <n v="1596.96"/>
    <x v="0"/>
    <x v="0"/>
  </r>
  <r>
    <x v="10"/>
    <x v="4"/>
    <n v="65.5"/>
    <x v="0"/>
    <x v="0"/>
  </r>
  <r>
    <x v="10"/>
    <x v="5"/>
    <n v="65.5"/>
    <x v="0"/>
    <x v="0"/>
  </r>
  <r>
    <x v="9"/>
    <x v="5"/>
    <n v="1596.96"/>
    <x v="0"/>
    <x v="0"/>
  </r>
  <r>
    <x v="6"/>
    <x v="5"/>
    <n v="729.73"/>
    <x v="0"/>
    <x v="0"/>
  </r>
  <r>
    <x v="5"/>
    <x v="5"/>
    <n v="13832.49"/>
    <x v="0"/>
    <x v="0"/>
  </r>
  <r>
    <x v="3"/>
    <x v="5"/>
    <n v="155.28"/>
    <x v="0"/>
    <x v="0"/>
  </r>
  <r>
    <x v="2"/>
    <x v="5"/>
    <n v="1520.23"/>
    <x v="0"/>
    <x v="0"/>
  </r>
  <r>
    <x v="2"/>
    <x v="6"/>
    <n v="1656.49"/>
    <x v="0"/>
    <x v="0"/>
  </r>
  <r>
    <x v="3"/>
    <x v="6"/>
    <n v="156.1"/>
    <x v="0"/>
    <x v="0"/>
  </r>
  <r>
    <x v="5"/>
    <x v="6"/>
    <n v="20927.05"/>
    <x v="0"/>
    <x v="0"/>
  </r>
  <r>
    <x v="6"/>
    <x v="6"/>
    <n v="820.25"/>
    <x v="0"/>
    <x v="0"/>
  </r>
  <r>
    <x v="9"/>
    <x v="6"/>
    <n v="1596.96"/>
    <x v="0"/>
    <x v="0"/>
  </r>
  <r>
    <x v="11"/>
    <x v="6"/>
    <m/>
    <x v="0"/>
    <x v="0"/>
  </r>
  <r>
    <x v="9"/>
    <x v="7"/>
    <n v="1596.96"/>
    <x v="0"/>
    <x v="0"/>
  </r>
  <r>
    <x v="6"/>
    <x v="7"/>
    <n v="820.25"/>
    <x v="0"/>
    <x v="0"/>
  </r>
  <r>
    <x v="5"/>
    <x v="7"/>
    <n v="12980.05"/>
    <x v="0"/>
    <x v="0"/>
  </r>
  <r>
    <x v="3"/>
    <x v="7"/>
    <n v="156.1"/>
    <x v="0"/>
    <x v="0"/>
  </r>
  <r>
    <x v="2"/>
    <x v="7"/>
    <n v="1656.49"/>
    <x v="0"/>
    <x v="0"/>
  </r>
  <r>
    <x v="2"/>
    <x v="8"/>
    <n v="1603.06"/>
    <x v="0"/>
    <x v="0"/>
  </r>
  <r>
    <x v="3"/>
    <x v="8"/>
    <n v="1466.89"/>
    <x v="0"/>
    <x v="0"/>
  </r>
  <r>
    <x v="7"/>
    <x v="8"/>
    <n v="723.58"/>
    <x v="0"/>
    <x v="0"/>
  </r>
  <r>
    <x v="5"/>
    <x v="8"/>
    <n v="14988.17"/>
    <x v="0"/>
    <x v="0"/>
  </r>
  <r>
    <x v="6"/>
    <x v="8"/>
    <n v="820.25"/>
    <x v="0"/>
    <x v="0"/>
  </r>
  <r>
    <x v="9"/>
    <x v="8"/>
    <n v="1596.96"/>
    <x v="0"/>
    <x v="0"/>
  </r>
  <r>
    <x v="9"/>
    <x v="9"/>
    <n v="1596.96"/>
    <x v="0"/>
    <x v="0"/>
  </r>
  <r>
    <x v="6"/>
    <x v="9"/>
    <n v="820.25"/>
    <x v="0"/>
    <x v="0"/>
  </r>
  <r>
    <x v="5"/>
    <x v="9"/>
    <n v="13058.37"/>
    <x v="0"/>
    <x v="0"/>
  </r>
  <r>
    <x v="8"/>
    <x v="9"/>
    <n v="164.88"/>
    <x v="0"/>
    <x v="0"/>
  </r>
  <r>
    <x v="3"/>
    <x v="9"/>
    <n v="156.1"/>
    <x v="0"/>
    <x v="0"/>
  </r>
  <r>
    <x v="2"/>
    <x v="9"/>
    <n v="1656.49"/>
    <x v="0"/>
    <x v="0"/>
  </r>
  <r>
    <x v="10"/>
    <x v="9"/>
    <n v="65.5"/>
    <x v="0"/>
    <x v="0"/>
  </r>
  <r>
    <x v="10"/>
    <x v="10"/>
    <n v="65.5"/>
    <x v="0"/>
    <x v="0"/>
  </r>
  <r>
    <x v="2"/>
    <x v="10"/>
    <n v="1603.06"/>
    <x v="0"/>
    <x v="0"/>
  </r>
  <r>
    <x v="3"/>
    <x v="10"/>
    <n v="156.1"/>
    <x v="0"/>
    <x v="0"/>
  </r>
  <r>
    <x v="8"/>
    <x v="10"/>
    <n v="41.22"/>
    <x v="0"/>
    <x v="0"/>
  </r>
  <r>
    <x v="5"/>
    <x v="10"/>
    <n v="15360.61"/>
    <x v="0"/>
    <x v="0"/>
  </r>
  <r>
    <x v="6"/>
    <x v="10"/>
    <n v="820.25"/>
    <x v="0"/>
    <x v="0"/>
  </r>
  <r>
    <x v="9"/>
    <x v="10"/>
    <n v="1596.96"/>
    <x v="0"/>
    <x v="0"/>
  </r>
  <r>
    <x v="9"/>
    <x v="11"/>
    <n v="1596.96"/>
    <x v="0"/>
    <x v="0"/>
  </r>
  <r>
    <x v="6"/>
    <x v="11"/>
    <n v="820.25"/>
    <x v="0"/>
    <x v="0"/>
  </r>
  <r>
    <x v="5"/>
    <x v="11"/>
    <n v="15303.14"/>
    <x v="0"/>
    <x v="0"/>
  </r>
  <r>
    <x v="3"/>
    <x v="11"/>
    <n v="156.1"/>
    <x v="0"/>
    <x v="0"/>
  </r>
  <r>
    <x v="2"/>
    <x v="11"/>
    <n v="1656.49"/>
    <x v="0"/>
    <x v="0"/>
  </r>
  <r>
    <x v="10"/>
    <x v="11"/>
    <n v="65.5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1272.4000000000001"/>
    <x v="0"/>
    <x v="0"/>
  </r>
  <r>
    <x v="13"/>
    <x v="1"/>
    <n v="1272.4000000000001"/>
    <x v="0"/>
    <x v="0"/>
  </r>
  <r>
    <x v="13"/>
    <x v="2"/>
    <n v="1272.4000000000001"/>
    <x v="0"/>
    <x v="0"/>
  </r>
  <r>
    <x v="13"/>
    <x v="3"/>
    <n v="1272.4000000000001"/>
    <x v="0"/>
    <x v="0"/>
  </r>
  <r>
    <x v="13"/>
    <x v="4"/>
    <n v="1272.4000000000001"/>
    <x v="0"/>
    <x v="0"/>
  </r>
  <r>
    <x v="13"/>
    <x v="5"/>
    <n v="1272.4000000000001"/>
    <x v="0"/>
    <x v="0"/>
  </r>
  <r>
    <x v="13"/>
    <x v="6"/>
    <n v="1258.1600000000001"/>
    <x v="0"/>
    <x v="0"/>
  </r>
  <r>
    <x v="13"/>
    <x v="7"/>
    <n v="1258.1600000000001"/>
    <x v="0"/>
    <x v="0"/>
  </r>
  <r>
    <x v="13"/>
    <x v="8"/>
    <n v="1258.1600000000001"/>
    <x v="0"/>
    <x v="0"/>
  </r>
  <r>
    <x v="13"/>
    <x v="9"/>
    <n v="1258.1600000000001"/>
    <x v="0"/>
    <x v="0"/>
  </r>
  <r>
    <x v="13"/>
    <x v="10"/>
    <n v="1258.1600000000001"/>
    <x v="0"/>
    <x v="0"/>
  </r>
  <r>
    <x v="13"/>
    <x v="11"/>
    <n v="1258.1600000000001"/>
    <x v="0"/>
    <x v="0"/>
  </r>
  <r>
    <x v="14"/>
    <x v="0"/>
    <n v="26180.54"/>
    <x v="0"/>
    <x v="0"/>
  </r>
  <r>
    <x v="14"/>
    <x v="1"/>
    <n v="26935.31"/>
    <x v="0"/>
    <x v="0"/>
  </r>
  <r>
    <x v="14"/>
    <x v="2"/>
    <n v="23966.86"/>
    <x v="0"/>
    <x v="0"/>
  </r>
  <r>
    <x v="14"/>
    <x v="3"/>
    <n v="20682.310000000001"/>
    <x v="0"/>
    <x v="0"/>
  </r>
  <r>
    <x v="14"/>
    <x v="4"/>
    <n v="19371.560000000001"/>
    <x v="0"/>
    <x v="0"/>
  </r>
  <r>
    <x v="14"/>
    <x v="5"/>
    <n v="19172.59"/>
    <x v="0"/>
    <x v="0"/>
  </r>
  <r>
    <x v="14"/>
    <x v="6"/>
    <n v="26415.01"/>
    <x v="0"/>
    <x v="0"/>
  </r>
  <r>
    <x v="14"/>
    <x v="7"/>
    <n v="18468.009999999998"/>
    <x v="0"/>
    <x v="0"/>
  </r>
  <r>
    <x v="14"/>
    <x v="8"/>
    <n v="22457.07"/>
    <x v="0"/>
    <x v="0"/>
  </r>
  <r>
    <x v="14"/>
    <x v="9"/>
    <n v="18776.71"/>
    <x v="0"/>
    <x v="0"/>
  </r>
  <r>
    <x v="14"/>
    <x v="10"/>
    <n v="20901.86"/>
    <x v="0"/>
    <x v="0"/>
  </r>
  <r>
    <x v="14"/>
    <x v="11"/>
    <n v="20856.599999999999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3000.09"/>
    <x v="0"/>
    <x v="0"/>
  </r>
  <r>
    <x v="15"/>
    <x v="7"/>
    <n v="446.23"/>
    <x v="0"/>
    <x v="0"/>
  </r>
  <r>
    <x v="15"/>
    <x v="8"/>
    <n v="446.23"/>
    <x v="0"/>
    <x v="0"/>
  </r>
  <r>
    <x v="15"/>
    <x v="9"/>
    <n v="446.23"/>
    <x v="0"/>
    <x v="0"/>
  </r>
  <r>
    <x v="15"/>
    <x v="10"/>
    <n v="446.23"/>
    <x v="0"/>
    <x v="0"/>
  </r>
  <r>
    <x v="15"/>
    <x v="11"/>
    <n v="446.23"/>
    <x v="0"/>
    <x v="0"/>
  </r>
  <r>
    <x v="16"/>
    <x v="0"/>
    <n v="0"/>
    <x v="0"/>
    <x v="0"/>
  </r>
  <r>
    <x v="16"/>
    <x v="1"/>
    <n v="5137.58"/>
    <x v="0"/>
    <x v="0"/>
  </r>
  <r>
    <x v="16"/>
    <x v="2"/>
    <n v="2568.79"/>
    <x v="0"/>
    <x v="0"/>
  </r>
  <r>
    <x v="16"/>
    <x v="3"/>
    <n v="2568.79"/>
    <x v="0"/>
    <x v="0"/>
  </r>
  <r>
    <x v="16"/>
    <x v="4"/>
    <n v="2568.79"/>
    <x v="0"/>
    <x v="0"/>
  </r>
  <r>
    <x v="16"/>
    <x v="5"/>
    <n v="2568.79"/>
    <x v="0"/>
    <x v="0"/>
  </r>
  <r>
    <x v="16"/>
    <x v="6"/>
    <n v="2568.79"/>
    <x v="0"/>
    <x v="0"/>
  </r>
  <r>
    <x v="16"/>
    <x v="7"/>
    <n v="2568.79"/>
    <x v="0"/>
    <x v="0"/>
  </r>
  <r>
    <x v="16"/>
    <x v="8"/>
    <n v="2568.79"/>
    <x v="0"/>
    <x v="0"/>
  </r>
  <r>
    <x v="16"/>
    <x v="9"/>
    <n v="2568.79"/>
    <x v="0"/>
    <x v="0"/>
  </r>
  <r>
    <x v="16"/>
    <x v="10"/>
    <n v="2568.79"/>
    <x v="0"/>
    <x v="0"/>
  </r>
  <r>
    <x v="16"/>
    <x v="11"/>
    <n v="2568.79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984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6"/>
        <item x="15"/>
        <item x="1"/>
        <item x="2"/>
        <item x="8"/>
        <item x="3"/>
        <item x="4"/>
        <item x="7"/>
        <item x="10"/>
        <item x="11"/>
        <item x="5"/>
        <item x="6"/>
        <item x="9"/>
        <item x="12"/>
        <item x="13"/>
        <item x="14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3" width="9" bestFit="1" customWidth="1"/>
    <col min="4" max="4" width="9.5703125" bestFit="1" customWidth="1"/>
    <col min="5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41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43</v>
      </c>
    </row>
    <row r="8" spans="1:15" s="3" customFormat="1">
      <c r="B8" s="30" t="s">
        <v>10</v>
      </c>
      <c r="C8" s="24">
        <v>28465.23</v>
      </c>
      <c r="D8" s="25">
        <v>28465.23</v>
      </c>
      <c r="E8" s="25">
        <v>28465.23</v>
      </c>
      <c r="F8" s="25">
        <v>28465.23</v>
      </c>
      <c r="G8" s="25">
        <v>28465.23</v>
      </c>
      <c r="H8" s="25">
        <v>28465.23</v>
      </c>
      <c r="I8" s="25">
        <v>28465.23</v>
      </c>
      <c r="J8" s="25">
        <v>28465.23</v>
      </c>
      <c r="K8" s="25">
        <v>28465.23</v>
      </c>
      <c r="L8" s="25">
        <v>28465.23</v>
      </c>
      <c r="M8" s="25">
        <v>28465.23</v>
      </c>
      <c r="N8" s="25">
        <v>28465.23</v>
      </c>
      <c r="O8" s="26">
        <v>341582.76</v>
      </c>
    </row>
    <row r="9" spans="1:15" s="3" customFormat="1">
      <c r="B9" s="31" t="s">
        <v>40</v>
      </c>
      <c r="C9" s="27">
        <v>0</v>
      </c>
      <c r="D9" s="28">
        <v>5137.58</v>
      </c>
      <c r="E9" s="28">
        <v>2568.79</v>
      </c>
      <c r="F9" s="28">
        <v>2568.79</v>
      </c>
      <c r="G9" s="28">
        <v>2568.79</v>
      </c>
      <c r="H9" s="28">
        <v>2568.79</v>
      </c>
      <c r="I9" s="28">
        <v>2568.79</v>
      </c>
      <c r="J9" s="28">
        <v>2568.79</v>
      </c>
      <c r="K9" s="28">
        <v>2568.79</v>
      </c>
      <c r="L9" s="28">
        <v>2568.79</v>
      </c>
      <c r="M9" s="28">
        <v>2568.79</v>
      </c>
      <c r="N9" s="28">
        <v>2568.79</v>
      </c>
      <c r="O9" s="29">
        <v>30825.480000000007</v>
      </c>
    </row>
    <row r="10" spans="1:15" s="3" customFormat="1">
      <c r="B10" s="31" t="s">
        <v>39</v>
      </c>
      <c r="C10" s="27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3000.09</v>
      </c>
      <c r="J10" s="28">
        <v>446.23</v>
      </c>
      <c r="K10" s="28">
        <v>446.23</v>
      </c>
      <c r="L10" s="28">
        <v>446.23</v>
      </c>
      <c r="M10" s="28">
        <v>446.23</v>
      </c>
      <c r="N10" s="28">
        <v>446.23</v>
      </c>
      <c r="O10" s="29">
        <v>5231.24</v>
      </c>
    </row>
    <row r="11" spans="1:15" s="3" customFormat="1">
      <c r="B11" s="31" t="s">
        <v>25</v>
      </c>
      <c r="C11" s="27">
        <v>26240.5</v>
      </c>
      <c r="D11" s="28">
        <v>24202.58</v>
      </c>
      <c r="E11" s="28">
        <v>27914.080000000002</v>
      </c>
      <c r="F11" s="28">
        <v>32748.78</v>
      </c>
      <c r="G11" s="28">
        <v>27523.5</v>
      </c>
      <c r="H11" s="28">
        <v>25225.54</v>
      </c>
      <c r="I11" s="28">
        <v>25331.09</v>
      </c>
      <c r="J11" s="28">
        <v>30977.13</v>
      </c>
      <c r="K11" s="28">
        <v>23324.37</v>
      </c>
      <c r="L11" s="28">
        <v>28698.69</v>
      </c>
      <c r="M11" s="28">
        <v>31608.2</v>
      </c>
      <c r="N11" s="28">
        <v>30572.27</v>
      </c>
      <c r="O11" s="29">
        <v>334366.73000000004</v>
      </c>
    </row>
    <row r="12" spans="1:15">
      <c r="B12" s="32" t="s">
        <v>26</v>
      </c>
      <c r="C12" s="16">
        <v>1570.9</v>
      </c>
      <c r="D12" s="17">
        <v>1418.87</v>
      </c>
      <c r="E12" s="17">
        <v>1570.9</v>
      </c>
      <c r="F12" s="17">
        <v>1520.23</v>
      </c>
      <c r="G12" s="17">
        <v>1570.9</v>
      </c>
      <c r="H12" s="17">
        <v>1520.23</v>
      </c>
      <c r="I12" s="17">
        <v>1656.49</v>
      </c>
      <c r="J12" s="17">
        <v>1656.49</v>
      </c>
      <c r="K12" s="17">
        <v>1603.06</v>
      </c>
      <c r="L12" s="17">
        <v>1656.49</v>
      </c>
      <c r="M12" s="17">
        <v>1603.06</v>
      </c>
      <c r="N12" s="17">
        <v>1656.49</v>
      </c>
      <c r="O12" s="14">
        <v>19004.11</v>
      </c>
    </row>
    <row r="13" spans="1:15">
      <c r="B13" s="32" t="s">
        <v>32</v>
      </c>
      <c r="C13" s="16"/>
      <c r="D13" s="17"/>
      <c r="E13" s="17"/>
      <c r="F13" s="17"/>
      <c r="G13" s="17">
        <v>41.24</v>
      </c>
      <c r="H13" s="17"/>
      <c r="I13" s="17"/>
      <c r="J13" s="17"/>
      <c r="K13" s="17"/>
      <c r="L13" s="17">
        <v>164.88</v>
      </c>
      <c r="M13" s="17">
        <v>41.22</v>
      </c>
      <c r="N13" s="17"/>
      <c r="O13" s="14">
        <v>247.34</v>
      </c>
    </row>
    <row r="14" spans="1:15">
      <c r="B14" s="32" t="s">
        <v>27</v>
      </c>
      <c r="C14" s="16">
        <v>1455.04</v>
      </c>
      <c r="D14" s="17">
        <v>155.28</v>
      </c>
      <c r="E14" s="17">
        <v>155.28</v>
      </c>
      <c r="F14" s="17">
        <v>155.28</v>
      </c>
      <c r="G14" s="17">
        <v>155.28</v>
      </c>
      <c r="H14" s="17">
        <v>155.28</v>
      </c>
      <c r="I14" s="17">
        <v>156.1</v>
      </c>
      <c r="J14" s="17">
        <v>156.1</v>
      </c>
      <c r="K14" s="17">
        <v>1466.89</v>
      </c>
      <c r="L14" s="17">
        <v>156.1</v>
      </c>
      <c r="M14" s="17">
        <v>156.1</v>
      </c>
      <c r="N14" s="17">
        <v>156.1</v>
      </c>
      <c r="O14" s="14">
        <v>4478.8300000000008</v>
      </c>
    </row>
    <row r="15" spans="1:15" ht="25.5">
      <c r="B15" s="32" t="s">
        <v>28</v>
      </c>
      <c r="C15" s="16">
        <v>2758.85</v>
      </c>
      <c r="D15" s="17">
        <v>2233.6</v>
      </c>
      <c r="E15" s="17">
        <v>2582.48</v>
      </c>
      <c r="F15" s="17">
        <v>3069.92</v>
      </c>
      <c r="G15" s="17"/>
      <c r="H15" s="17"/>
      <c r="I15" s="17"/>
      <c r="J15" s="17"/>
      <c r="K15" s="17"/>
      <c r="L15" s="17"/>
      <c r="M15" s="17"/>
      <c r="N15" s="17"/>
      <c r="O15" s="14">
        <v>10644.85</v>
      </c>
    </row>
    <row r="16" spans="1:15" ht="25.5">
      <c r="B16" s="32" t="s">
        <v>31</v>
      </c>
      <c r="C16" s="16"/>
      <c r="D16" s="17"/>
      <c r="E16" s="17">
        <v>723.58</v>
      </c>
      <c r="F16" s="17"/>
      <c r="G16" s="17"/>
      <c r="H16" s="17"/>
      <c r="I16" s="17"/>
      <c r="J16" s="17"/>
      <c r="K16" s="17">
        <v>723.58</v>
      </c>
      <c r="L16" s="17"/>
      <c r="M16" s="17"/>
      <c r="N16" s="17"/>
      <c r="O16" s="14">
        <v>1447.16</v>
      </c>
    </row>
    <row r="17" spans="2:15">
      <c r="B17" s="32" t="s">
        <v>34</v>
      </c>
      <c r="C17" s="16"/>
      <c r="D17" s="17"/>
      <c r="E17" s="17"/>
      <c r="F17" s="17"/>
      <c r="G17" s="17">
        <v>65.5</v>
      </c>
      <c r="H17" s="17">
        <v>65.5</v>
      </c>
      <c r="I17" s="17"/>
      <c r="J17" s="17"/>
      <c r="K17" s="17"/>
      <c r="L17" s="17">
        <v>65.5</v>
      </c>
      <c r="M17" s="17">
        <v>65.5</v>
      </c>
      <c r="N17" s="17">
        <v>65.5</v>
      </c>
      <c r="O17" s="14">
        <v>327.5</v>
      </c>
    </row>
    <row r="18" spans="2:15">
      <c r="B18" s="32" t="s">
        <v>35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4"/>
    </row>
    <row r="19" spans="2:15">
      <c r="B19" s="32" t="s">
        <v>29</v>
      </c>
      <c r="C19" s="16">
        <v>18393.62</v>
      </c>
      <c r="D19" s="17">
        <v>21125.43</v>
      </c>
      <c r="E19" s="17">
        <v>16932.490000000002</v>
      </c>
      <c r="F19" s="17">
        <v>13934.75</v>
      </c>
      <c r="G19" s="17">
        <v>13939.55</v>
      </c>
      <c r="H19" s="17">
        <v>13832.49</v>
      </c>
      <c r="I19" s="17">
        <v>20927.05</v>
      </c>
      <c r="J19" s="17">
        <v>12980.05</v>
      </c>
      <c r="K19" s="17">
        <v>14988.17</v>
      </c>
      <c r="L19" s="17">
        <v>13058.37</v>
      </c>
      <c r="M19" s="17">
        <v>15360.61</v>
      </c>
      <c r="N19" s="17">
        <v>15303.14</v>
      </c>
      <c r="O19" s="14">
        <v>190775.72000000003</v>
      </c>
    </row>
    <row r="20" spans="2:15" ht="25.5">
      <c r="B20" s="32" t="s">
        <v>30</v>
      </c>
      <c r="C20" s="16">
        <v>729.73</v>
      </c>
      <c r="D20" s="17">
        <v>729.73</v>
      </c>
      <c r="E20" s="17">
        <v>729.73</v>
      </c>
      <c r="F20" s="17">
        <v>729.73</v>
      </c>
      <c r="G20" s="17">
        <v>729.73</v>
      </c>
      <c r="H20" s="17">
        <v>729.73</v>
      </c>
      <c r="I20" s="17">
        <v>820.25</v>
      </c>
      <c r="J20" s="17">
        <v>820.25</v>
      </c>
      <c r="K20" s="17">
        <v>820.25</v>
      </c>
      <c r="L20" s="17">
        <v>820.25</v>
      </c>
      <c r="M20" s="17">
        <v>820.25</v>
      </c>
      <c r="N20" s="17">
        <v>820.25</v>
      </c>
      <c r="O20" s="14">
        <v>9299.880000000001</v>
      </c>
    </row>
    <row r="21" spans="2:15">
      <c r="B21" s="32" t="s">
        <v>33</v>
      </c>
      <c r="C21" s="16"/>
      <c r="D21" s="17"/>
      <c r="E21" s="17"/>
      <c r="F21" s="17"/>
      <c r="G21" s="17">
        <v>1596.96</v>
      </c>
      <c r="H21" s="17">
        <v>1596.96</v>
      </c>
      <c r="I21" s="17">
        <v>1596.96</v>
      </c>
      <c r="J21" s="17">
        <v>1596.96</v>
      </c>
      <c r="K21" s="17">
        <v>1596.96</v>
      </c>
      <c r="L21" s="17">
        <v>1596.96</v>
      </c>
      <c r="M21" s="17">
        <v>1596.96</v>
      </c>
      <c r="N21" s="17">
        <v>1596.96</v>
      </c>
      <c r="O21" s="14">
        <v>12775.68</v>
      </c>
    </row>
    <row r="22" spans="2:15">
      <c r="B22" s="32" t="s">
        <v>36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4">
        <v>0</v>
      </c>
    </row>
    <row r="23" spans="2:15">
      <c r="B23" s="32" t="s">
        <v>37</v>
      </c>
      <c r="C23" s="16">
        <v>1272.4000000000001</v>
      </c>
      <c r="D23" s="17">
        <v>1272.4000000000001</v>
      </c>
      <c r="E23" s="17">
        <v>1272.4000000000001</v>
      </c>
      <c r="F23" s="17">
        <v>1272.4000000000001</v>
      </c>
      <c r="G23" s="17">
        <v>1272.4000000000001</v>
      </c>
      <c r="H23" s="17">
        <v>1272.4000000000001</v>
      </c>
      <c r="I23" s="17">
        <v>1258.1600000000001</v>
      </c>
      <c r="J23" s="17">
        <v>1258.1600000000001</v>
      </c>
      <c r="K23" s="17">
        <v>1258.1600000000001</v>
      </c>
      <c r="L23" s="17">
        <v>1258.1600000000001</v>
      </c>
      <c r="M23" s="17">
        <v>1258.1600000000001</v>
      </c>
      <c r="N23" s="17">
        <v>1258.1600000000001</v>
      </c>
      <c r="O23" s="14">
        <v>15183.359999999999</v>
      </c>
    </row>
    <row r="24" spans="2:15">
      <c r="B24" s="33" t="s">
        <v>38</v>
      </c>
      <c r="C24" s="18">
        <v>26180.54</v>
      </c>
      <c r="D24" s="19">
        <v>26935.31</v>
      </c>
      <c r="E24" s="19">
        <v>23966.86</v>
      </c>
      <c r="F24" s="19">
        <v>20682.310000000001</v>
      </c>
      <c r="G24" s="19">
        <v>19371.560000000001</v>
      </c>
      <c r="H24" s="19">
        <v>19172.59</v>
      </c>
      <c r="I24" s="19">
        <v>26415.01</v>
      </c>
      <c r="J24" s="19">
        <v>18468.009999999998</v>
      </c>
      <c r="K24" s="19">
        <v>22457.07</v>
      </c>
      <c r="L24" s="19">
        <v>18776.71</v>
      </c>
      <c r="M24" s="19">
        <v>20901.86</v>
      </c>
      <c r="N24" s="19">
        <v>20856.599999999999</v>
      </c>
      <c r="O24" s="15">
        <v>264184.43</v>
      </c>
    </row>
    <row r="25" spans="2:15">
      <c r="B25" s="34"/>
      <c r="I25" s="37" t="s">
        <v>44</v>
      </c>
      <c r="J25" s="37"/>
      <c r="K25" s="37"/>
      <c r="L25" s="37"/>
      <c r="M25" s="37"/>
      <c r="N25" s="37"/>
      <c r="O25">
        <v>43272.749999999942</v>
      </c>
    </row>
    <row r="26" spans="2:15">
      <c r="B26" s="34"/>
      <c r="I26" s="38" t="s">
        <v>45</v>
      </c>
      <c r="J26" s="38"/>
      <c r="K26" s="38"/>
      <c r="L26" s="38"/>
      <c r="M26" s="38"/>
      <c r="N26" s="38"/>
      <c r="O26">
        <v>113455.04999999999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70182.300000000047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106239.02000000006</v>
      </c>
    </row>
    <row r="29" spans="2:15">
      <c r="B29" s="34"/>
      <c r="C29" t="s">
        <v>48</v>
      </c>
    </row>
    <row r="30" spans="2:15">
      <c r="B30" s="34"/>
      <c r="H30" s="36" t="s">
        <v>48</v>
      </c>
      <c r="I30" s="36"/>
    </row>
    <row r="31" spans="2:15">
      <c r="B31" s="34"/>
      <c r="C31" t="s">
        <v>49</v>
      </c>
      <c r="H31" s="36" t="s">
        <v>50</v>
      </c>
      <c r="I31" s="36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0:I30"/>
    <mergeCell ref="H31:I31"/>
    <mergeCell ref="B2:I2"/>
    <mergeCell ref="B1:I1"/>
    <mergeCell ref="I25:N25"/>
    <mergeCell ref="I26:N26"/>
    <mergeCell ref="I27:N27"/>
    <mergeCell ref="I28:N28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58"/>
  <sheetViews>
    <sheetView workbookViewId="0">
      <selection activeCell="A3" sqref="A3:F15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0.285156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28465.23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28465.23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28465.23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28465.23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28465.23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28465.23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28465.23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28465.23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28465.23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28465.23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28465.23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28465.23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26240.5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24202.58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27914.080000000002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32748.78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27523.5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25225.54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25331.09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30977.13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23324.37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28698.69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31608.2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30572.27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1570.9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1455.04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2758.85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18393.62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729.73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14</v>
      </c>
      <c r="D33" s="1">
        <v>729.73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14</v>
      </c>
      <c r="D34" s="1">
        <v>21125.43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14</v>
      </c>
      <c r="D35" s="1">
        <v>2233.6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14</v>
      </c>
      <c r="D36" s="1">
        <v>155.28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14</v>
      </c>
      <c r="D37" s="1">
        <v>1418.87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15</v>
      </c>
      <c r="D38" s="1">
        <v>1570.9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15</v>
      </c>
      <c r="D39" s="1">
        <v>155.28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15</v>
      </c>
      <c r="D40" s="1">
        <v>2582.48</v>
      </c>
      <c r="E40" s="1" t="s">
        <v>12</v>
      </c>
      <c r="F40" s="1" t="s">
        <v>13</v>
      </c>
    </row>
    <row r="41" spans="1:6" ht="12.75" customHeight="1">
      <c r="A41" s="1"/>
      <c r="B41" s="1" t="s">
        <v>31</v>
      </c>
      <c r="C41" s="2" t="s">
        <v>15</v>
      </c>
      <c r="D41" s="1">
        <v>723.58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15</v>
      </c>
      <c r="D42" s="1">
        <v>16932.490000000002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15</v>
      </c>
      <c r="D43" s="1">
        <v>729.73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16</v>
      </c>
      <c r="D44" s="1">
        <v>729.73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16</v>
      </c>
      <c r="D45" s="1">
        <v>13934.75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16</v>
      </c>
      <c r="D46" s="1">
        <v>3069.92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16</v>
      </c>
      <c r="D47" s="1">
        <v>155.28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16</v>
      </c>
      <c r="D48" s="1">
        <v>1520.23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17</v>
      </c>
      <c r="D49" s="1">
        <v>1570.9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17</v>
      </c>
      <c r="D50" s="1">
        <v>155.28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17</v>
      </c>
      <c r="D51" s="1">
        <v>41.24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17</v>
      </c>
      <c r="D52" s="1">
        <v>13939.55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17</v>
      </c>
      <c r="D53" s="1">
        <v>729.73</v>
      </c>
      <c r="E53" s="1" t="s">
        <v>12</v>
      </c>
      <c r="F53" s="1" t="s">
        <v>13</v>
      </c>
    </row>
    <row r="54" spans="1:6" ht="12.75" customHeight="1">
      <c r="A54" s="1"/>
      <c r="B54" s="1" t="s">
        <v>33</v>
      </c>
      <c r="C54" s="2" t="s">
        <v>17</v>
      </c>
      <c r="D54" s="1">
        <v>1596.96</v>
      </c>
      <c r="E54" s="1" t="s">
        <v>12</v>
      </c>
      <c r="F54" s="1" t="s">
        <v>13</v>
      </c>
    </row>
    <row r="55" spans="1:6" ht="12.75" customHeight="1">
      <c r="A55" s="1"/>
      <c r="B55" s="1" t="s">
        <v>34</v>
      </c>
      <c r="C55" s="2" t="s">
        <v>17</v>
      </c>
      <c r="D55" s="1">
        <v>65.5</v>
      </c>
      <c r="E55" s="1" t="s">
        <v>12</v>
      </c>
      <c r="F55" s="1" t="s">
        <v>13</v>
      </c>
    </row>
    <row r="56" spans="1:6" ht="12.75" customHeight="1">
      <c r="A56" s="1"/>
      <c r="B56" s="1" t="s">
        <v>34</v>
      </c>
      <c r="C56" s="2" t="s">
        <v>18</v>
      </c>
      <c r="D56" s="1">
        <v>65.5</v>
      </c>
      <c r="E56" s="1" t="s">
        <v>12</v>
      </c>
      <c r="F56" s="1" t="s">
        <v>13</v>
      </c>
    </row>
    <row r="57" spans="1:6" ht="12.75" customHeight="1">
      <c r="A57" s="1"/>
      <c r="B57" s="1" t="s">
        <v>33</v>
      </c>
      <c r="C57" s="2" t="s">
        <v>18</v>
      </c>
      <c r="D57" s="1">
        <v>1596.96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18</v>
      </c>
      <c r="D58" s="1">
        <v>729.73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18</v>
      </c>
      <c r="D59" s="1">
        <v>13832.49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18</v>
      </c>
      <c r="D60" s="1">
        <v>155.28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18</v>
      </c>
      <c r="D61" s="1">
        <v>1520.23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19</v>
      </c>
      <c r="D62" s="1">
        <v>1656.49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19</v>
      </c>
      <c r="D63" s="1">
        <v>156.1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19</v>
      </c>
      <c r="D64" s="1">
        <v>20927.05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19</v>
      </c>
      <c r="D65" s="1">
        <v>820.25</v>
      </c>
      <c r="E65" s="1" t="s">
        <v>12</v>
      </c>
      <c r="F65" s="1" t="s">
        <v>13</v>
      </c>
    </row>
    <row r="66" spans="1:6" ht="12.75" customHeight="1">
      <c r="A66" s="1"/>
      <c r="B66" s="1" t="s">
        <v>33</v>
      </c>
      <c r="C66" s="2" t="s">
        <v>19</v>
      </c>
      <c r="D66" s="1">
        <v>1596.96</v>
      </c>
      <c r="E66" s="1" t="s">
        <v>12</v>
      </c>
      <c r="F66" s="1" t="s">
        <v>13</v>
      </c>
    </row>
    <row r="67" spans="1:6" ht="12.75" customHeight="1">
      <c r="A67" s="1"/>
      <c r="B67" s="1" t="s">
        <v>35</v>
      </c>
      <c r="C67" s="2" t="s">
        <v>19</v>
      </c>
      <c r="D67" s="1"/>
      <c r="E67" s="1" t="s">
        <v>12</v>
      </c>
      <c r="F67" s="1" t="s">
        <v>13</v>
      </c>
    </row>
    <row r="68" spans="1:6" ht="12.75" customHeight="1">
      <c r="A68" s="1"/>
      <c r="B68" s="1" t="s">
        <v>33</v>
      </c>
      <c r="C68" s="2" t="s">
        <v>20</v>
      </c>
      <c r="D68" s="1">
        <v>1596.96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20</v>
      </c>
      <c r="D69" s="1">
        <v>820.25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20</v>
      </c>
      <c r="D70" s="1">
        <v>12980.05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20</v>
      </c>
      <c r="D71" s="1">
        <v>156.1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20</v>
      </c>
      <c r="D72" s="1">
        <v>1656.49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21</v>
      </c>
      <c r="D73" s="1">
        <v>1603.06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21</v>
      </c>
      <c r="D74" s="1">
        <v>1466.89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21</v>
      </c>
      <c r="D75" s="1">
        <v>723.58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21</v>
      </c>
      <c r="D76" s="1">
        <v>14988.17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21</v>
      </c>
      <c r="D77" s="1">
        <v>820.25</v>
      </c>
      <c r="E77" s="1" t="s">
        <v>12</v>
      </c>
      <c r="F77" s="1" t="s">
        <v>13</v>
      </c>
    </row>
    <row r="78" spans="1:6" ht="12.75" customHeight="1">
      <c r="A78" s="1"/>
      <c r="B78" s="1" t="s">
        <v>33</v>
      </c>
      <c r="C78" s="2" t="s">
        <v>21</v>
      </c>
      <c r="D78" s="1">
        <v>1596.96</v>
      </c>
      <c r="E78" s="1" t="s">
        <v>12</v>
      </c>
      <c r="F78" s="1" t="s">
        <v>13</v>
      </c>
    </row>
    <row r="79" spans="1:6" ht="12.75" customHeight="1">
      <c r="A79" s="1"/>
      <c r="B79" s="1" t="s">
        <v>33</v>
      </c>
      <c r="C79" s="2" t="s">
        <v>22</v>
      </c>
      <c r="D79" s="1">
        <v>1596.96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22</v>
      </c>
      <c r="D80" s="1">
        <v>820.25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22</v>
      </c>
      <c r="D81" s="1">
        <v>13058.37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22</v>
      </c>
      <c r="D82" s="1">
        <v>164.88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22</v>
      </c>
      <c r="D83" s="1">
        <v>156.1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22</v>
      </c>
      <c r="D84" s="1">
        <v>1656.49</v>
      </c>
      <c r="E84" s="1" t="s">
        <v>12</v>
      </c>
      <c r="F84" s="1" t="s">
        <v>13</v>
      </c>
    </row>
    <row r="85" spans="1:6" ht="12.75" customHeight="1">
      <c r="A85" s="1"/>
      <c r="B85" s="1" t="s">
        <v>34</v>
      </c>
      <c r="C85" s="2" t="s">
        <v>22</v>
      </c>
      <c r="D85" s="1">
        <v>65.5</v>
      </c>
      <c r="E85" s="1" t="s">
        <v>12</v>
      </c>
      <c r="F85" s="1" t="s">
        <v>13</v>
      </c>
    </row>
    <row r="86" spans="1:6" ht="12.75" customHeight="1">
      <c r="A86" s="1"/>
      <c r="B86" s="1" t="s">
        <v>34</v>
      </c>
      <c r="C86" s="2" t="s">
        <v>23</v>
      </c>
      <c r="D86" s="1">
        <v>65.5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23</v>
      </c>
      <c r="D87" s="1">
        <v>1603.06</v>
      </c>
      <c r="E87" s="1" t="s">
        <v>12</v>
      </c>
      <c r="F87" s="1" t="s">
        <v>13</v>
      </c>
    </row>
    <row r="88" spans="1:6" ht="12.75" customHeight="1">
      <c r="A88" s="1"/>
      <c r="B88" s="1" t="s">
        <v>27</v>
      </c>
      <c r="C88" s="2" t="s">
        <v>23</v>
      </c>
      <c r="D88" s="1">
        <v>156.1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23</v>
      </c>
      <c r="D89" s="1">
        <v>41.22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23</v>
      </c>
      <c r="D90" s="1">
        <v>15360.61</v>
      </c>
      <c r="E90" s="1" t="s">
        <v>12</v>
      </c>
      <c r="F90" s="1" t="s">
        <v>13</v>
      </c>
    </row>
    <row r="91" spans="1:6" ht="12.75" customHeight="1">
      <c r="A91" s="1"/>
      <c r="B91" s="1" t="s">
        <v>30</v>
      </c>
      <c r="C91" s="2" t="s">
        <v>23</v>
      </c>
      <c r="D91" s="1">
        <v>820.25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23</v>
      </c>
      <c r="D92" s="1">
        <v>1596.96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24</v>
      </c>
      <c r="D93" s="1">
        <v>1596.96</v>
      </c>
      <c r="E93" s="1" t="s">
        <v>12</v>
      </c>
      <c r="F93" s="1" t="s">
        <v>13</v>
      </c>
    </row>
    <row r="94" spans="1:6" ht="12.75" customHeight="1">
      <c r="A94" s="1"/>
      <c r="B94" s="1" t="s">
        <v>30</v>
      </c>
      <c r="C94" s="2" t="s">
        <v>24</v>
      </c>
      <c r="D94" s="1">
        <v>820.25</v>
      </c>
      <c r="E94" s="1" t="s">
        <v>12</v>
      </c>
      <c r="F94" s="1" t="s">
        <v>13</v>
      </c>
    </row>
    <row r="95" spans="1:6" ht="12.75" customHeight="1">
      <c r="A95" s="1"/>
      <c r="B95" s="1" t="s">
        <v>29</v>
      </c>
      <c r="C95" s="2" t="s">
        <v>24</v>
      </c>
      <c r="D95" s="1">
        <v>15303.14</v>
      </c>
      <c r="E95" s="1" t="s">
        <v>12</v>
      </c>
      <c r="F95" s="1" t="s">
        <v>13</v>
      </c>
    </row>
    <row r="96" spans="1:6" ht="12.75" customHeight="1">
      <c r="A96" s="1"/>
      <c r="B96" s="1" t="s">
        <v>27</v>
      </c>
      <c r="C96" s="2" t="s">
        <v>24</v>
      </c>
      <c r="D96" s="1">
        <v>156.1</v>
      </c>
      <c r="E96" s="1" t="s">
        <v>12</v>
      </c>
      <c r="F96" s="1" t="s">
        <v>13</v>
      </c>
    </row>
    <row r="97" spans="1:6" ht="12.75" customHeight="1">
      <c r="A97" s="1"/>
      <c r="B97" s="1" t="s">
        <v>26</v>
      </c>
      <c r="C97" s="2" t="s">
        <v>24</v>
      </c>
      <c r="D97" s="1">
        <v>1656.49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24</v>
      </c>
      <c r="D98" s="1">
        <v>65.5</v>
      </c>
      <c r="E98" s="1" t="s">
        <v>12</v>
      </c>
      <c r="F98" s="1" t="s">
        <v>13</v>
      </c>
    </row>
    <row r="99" spans="1:6" ht="12.75" customHeight="1">
      <c r="A99" s="1"/>
      <c r="B99" s="1" t="s">
        <v>36</v>
      </c>
      <c r="C99" s="2" t="s">
        <v>11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36</v>
      </c>
      <c r="C100" s="2" t="s">
        <v>14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15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16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17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18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19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20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21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22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23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24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11</v>
      </c>
      <c r="D111" s="1">
        <v>1272.4000000000001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14</v>
      </c>
      <c r="D112" s="1">
        <v>1272.4000000000001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15</v>
      </c>
      <c r="D113" s="1">
        <v>1272.4000000000001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16</v>
      </c>
      <c r="D114" s="1">
        <v>1272.4000000000001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17</v>
      </c>
      <c r="D115" s="1">
        <v>1272.4000000000001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18</v>
      </c>
      <c r="D116" s="1">
        <v>1272.4000000000001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19</v>
      </c>
      <c r="D117" s="1">
        <v>1258.1600000000001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20</v>
      </c>
      <c r="D118" s="1">
        <v>1258.1600000000001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21</v>
      </c>
      <c r="D119" s="1">
        <v>1258.1600000000001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22</v>
      </c>
      <c r="D120" s="1">
        <v>1258.1600000000001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23</v>
      </c>
      <c r="D121" s="1">
        <v>1258.1600000000001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24</v>
      </c>
      <c r="D122" s="1">
        <v>1258.1600000000001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11</v>
      </c>
      <c r="D123" s="1">
        <v>26180.54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14</v>
      </c>
      <c r="D124" s="1">
        <v>26935.31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15</v>
      </c>
      <c r="D125" s="1">
        <v>23966.86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16</v>
      </c>
      <c r="D126" s="1">
        <v>20682.310000000001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17</v>
      </c>
      <c r="D127" s="1">
        <v>19371.560000000001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18</v>
      </c>
      <c r="D128" s="1">
        <v>19172.59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19</v>
      </c>
      <c r="D129" s="1">
        <v>26415.01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20</v>
      </c>
      <c r="D130" s="1">
        <v>18468.009999999998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21</v>
      </c>
      <c r="D131" s="1">
        <v>22457.07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22</v>
      </c>
      <c r="D132" s="1">
        <v>18776.71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23</v>
      </c>
      <c r="D133" s="1">
        <v>20901.86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24</v>
      </c>
      <c r="D134" s="1">
        <v>20856.599999999999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15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16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17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18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19</v>
      </c>
      <c r="D141" s="1">
        <v>3000.09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20</v>
      </c>
      <c r="D142" s="1">
        <v>446.23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21</v>
      </c>
      <c r="D143" s="1">
        <v>446.23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22</v>
      </c>
      <c r="D144" s="1">
        <v>446.23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23</v>
      </c>
      <c r="D145" s="1">
        <v>446.23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24</v>
      </c>
      <c r="D146" s="1">
        <v>446.23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11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40</v>
      </c>
      <c r="C148" s="2" t="s">
        <v>14</v>
      </c>
      <c r="D148" s="1">
        <v>5137.58</v>
      </c>
      <c r="E148" s="1" t="s">
        <v>12</v>
      </c>
      <c r="F148" s="1" t="s">
        <v>13</v>
      </c>
    </row>
    <row r="149" spans="1:6" ht="12.75" customHeight="1">
      <c r="A149" s="1"/>
      <c r="B149" s="1" t="s">
        <v>40</v>
      </c>
      <c r="C149" s="2" t="s">
        <v>15</v>
      </c>
      <c r="D149" s="1">
        <v>2568.79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16</v>
      </c>
      <c r="D150" s="1">
        <v>2568.79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17</v>
      </c>
      <c r="D151" s="1">
        <v>2568.79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18</v>
      </c>
      <c r="D152" s="1">
        <v>2568.79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19</v>
      </c>
      <c r="D153" s="1">
        <v>2568.79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20</v>
      </c>
      <c r="D154" s="1">
        <v>2568.79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21</v>
      </c>
      <c r="D155" s="1">
        <v>2568.79</v>
      </c>
      <c r="E155" s="1" t="s">
        <v>12</v>
      </c>
      <c r="F155" s="1" t="s">
        <v>13</v>
      </c>
    </row>
    <row r="156" spans="1:6" ht="12.75" customHeight="1">
      <c r="A156" s="1"/>
      <c r="B156" s="1" t="s">
        <v>40</v>
      </c>
      <c r="C156" s="2" t="s">
        <v>22</v>
      </c>
      <c r="D156" s="1">
        <v>2568.79</v>
      </c>
      <c r="E156" s="1" t="s">
        <v>12</v>
      </c>
      <c r="F156" s="1" t="s">
        <v>13</v>
      </c>
    </row>
    <row r="157" spans="1:6" ht="12.75" customHeight="1">
      <c r="A157" s="1"/>
      <c r="B157" s="1" t="s">
        <v>40</v>
      </c>
      <c r="C157" s="2" t="s">
        <v>23</v>
      </c>
      <c r="D157" s="1">
        <v>2568.79</v>
      </c>
      <c r="E157" s="1" t="s">
        <v>12</v>
      </c>
      <c r="F157" s="1" t="s">
        <v>13</v>
      </c>
    </row>
    <row r="158" spans="1:6" ht="12.75" customHeight="1">
      <c r="A158" s="1"/>
      <c r="B158" s="1" t="s">
        <v>40</v>
      </c>
      <c r="C158" s="2" t="s">
        <v>24</v>
      </c>
      <c r="D158" s="1">
        <v>2568.79</v>
      </c>
      <c r="E158" s="1" t="s">
        <v>12</v>
      </c>
      <c r="F15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2014-03-28T10:51:51Z</dcterms:modified>
</cp:coreProperties>
</file>