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Лист1!$A$4:$F$148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43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<sst xmlns="http://schemas.openxmlformats.org/spreadsheetml/2006/main" count="633" uniqueCount="49">
  <si>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</si>
  <si>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</si>
  <si>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</si>
  <si>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</si>
  <si>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</si>
  <si>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</si>
  <si>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</si>
  <si>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</si>
  <si>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</si>
  <si>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</si>
  <si>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</si>
  <si>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</si>
  <si>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</si>
  <si>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Победы 39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</si>
  <si>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</si>
  <si>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</si>
  <si>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</si>
  <si>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</si>
  <si>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</si>
  <si>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</si>
  <si>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</si>
  <si>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</si>
  <si>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</si>
  <si>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</si>
  <si>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</si>
  <si>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</si>
  <si>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</si>
  <si>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</si>
  <si>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</si>
  <si>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</si>
  <si>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</si>
  <si>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</si>
  <si>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Регистрационный учет</t>
  </si>
  <si>
    <t xml:space="preserve">  Услуга по начислению и расщеплению платежей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</si>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</sst>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5" fillId="0" borderId="16" xfId="0" applyNumberFormat="1" applyFont="1" applyBorder="1"/>
    <xf numFmtId="43" fontId="25" fillId="0" borderId="0" xfId="0" applyNumberFormat="1" applyFont="1"/>
    <xf numFmtId="43" fontId="25" fillId="0" borderId="18" xfId="0" applyNumberFormat="1" applyFont="1" applyBorder="1"/>
    <xf numFmtId="43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43" fontId="24" fillId="0" borderId="10" xfId="0" applyNumberFormat="1" applyFont="1" applyBorder="1"/>
    <xf numFmtId="43" fontId="24" fillId="0" borderId="15" xfId="0" applyNumberFormat="1" applyFont="1" applyBorder="1"/>
    <xf numFmtId="43" fontId="22" fillId="0" borderId="11" xfId="0" applyNumberFormat="1" applyFon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31554976849" createdVersion="1" refreshedVersion="3" recordCount="145" upgradeOnRefresh="1">
  <cacheSource type="worksheet">
    <worksheetSource ref="B3:F148" sheet="Лист1"/>
  </cacheSource>
  <cacheFields count="5">
    <cacheField name="Статья затрат" numFmtId="43">
      <sharedItems count="15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Периодическое обследование дымоходов и вентканалов от газовых и электроплит"/>
        <s v="  Выдача справок"/>
        <s v="  Регистрационный учет"/>
        <s v="  Услуга по начислению и расщеплению платежей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4551.599999999999"/>
    </cacheField>
    <cacheField name="ЖЭУ" numFmtId="43">
      <sharedItems count="1">
        <s v="ООО ЖЭУ-78"/>
      </sharedItems>
    </cacheField>
    <cacheField name="Дом" numFmtId="43">
      <sharedItems count="1">
        <s v="Победы 3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x v="0"/>
    <n v="26430"/>
    <x v="0"/>
    <x v="0"/>
  </r>
  <r>
    <x v="0"/>
    <x v="1"/>
    <n v="26430"/>
    <x v="0"/>
    <x v="0"/>
  </r>
  <r>
    <x v="0"/>
    <x v="2"/>
    <n v="26430"/>
    <x v="0"/>
    <x v="0"/>
  </r>
  <r>
    <x v="0"/>
    <x v="3"/>
    <n v="26430"/>
    <x v="0"/>
    <x v="0"/>
  </r>
  <r>
    <x v="0"/>
    <x v="4"/>
    <n v="26430"/>
    <x v="0"/>
    <x v="0"/>
  </r>
  <r>
    <x v="0"/>
    <x v="5"/>
    <n v="26430"/>
    <x v="0"/>
    <x v="0"/>
  </r>
  <r>
    <x v="0"/>
    <x v="6"/>
    <n v="26430"/>
    <x v="0"/>
    <x v="0"/>
  </r>
  <r>
    <x v="0"/>
    <x v="7"/>
    <n v="26430"/>
    <x v="0"/>
    <x v="0"/>
  </r>
  <r>
    <x v="0"/>
    <x v="8"/>
    <n v="26430"/>
    <x v="0"/>
    <x v="0"/>
  </r>
  <r>
    <x v="0"/>
    <x v="9"/>
    <n v="25663.24"/>
    <x v="0"/>
    <x v="0"/>
  </r>
  <r>
    <x v="0"/>
    <x v="10"/>
    <n v="25918.83"/>
    <x v="0"/>
    <x v="0"/>
  </r>
  <r>
    <x v="0"/>
    <x v="11"/>
    <n v="25918.83"/>
    <x v="0"/>
    <x v="0"/>
  </r>
  <r>
    <x v="1"/>
    <x v="0"/>
    <n v="23848.959999999999"/>
    <x v="0"/>
    <x v="0"/>
  </r>
  <r>
    <x v="1"/>
    <x v="1"/>
    <n v="21505.47"/>
    <x v="0"/>
    <x v="0"/>
  </r>
  <r>
    <x v="1"/>
    <x v="2"/>
    <n v="29165.81"/>
    <x v="0"/>
    <x v="0"/>
  </r>
  <r>
    <x v="1"/>
    <x v="3"/>
    <n v="22912.66"/>
    <x v="0"/>
    <x v="0"/>
  </r>
  <r>
    <x v="1"/>
    <x v="4"/>
    <n v="19102.13"/>
    <x v="0"/>
    <x v="0"/>
  </r>
  <r>
    <x v="1"/>
    <x v="5"/>
    <n v="23638.75"/>
    <x v="0"/>
    <x v="0"/>
  </r>
  <r>
    <x v="1"/>
    <x v="6"/>
    <n v="19607.36"/>
    <x v="0"/>
    <x v="0"/>
  </r>
  <r>
    <x v="1"/>
    <x v="7"/>
    <n v="27539.82"/>
    <x v="0"/>
    <x v="0"/>
  </r>
  <r>
    <x v="1"/>
    <x v="8"/>
    <n v="23017.9"/>
    <x v="0"/>
    <x v="0"/>
  </r>
  <r>
    <x v="1"/>
    <x v="9"/>
    <n v="30873.75"/>
    <x v="0"/>
    <x v="0"/>
  </r>
  <r>
    <x v="1"/>
    <x v="10"/>
    <n v="22480.81"/>
    <x v="0"/>
    <x v="0"/>
  </r>
  <r>
    <x v="1"/>
    <x v="11"/>
    <n v="34551.599999999999"/>
    <x v="0"/>
    <x v="0"/>
  </r>
  <r>
    <x v="2"/>
    <x v="0"/>
    <n v="2158.9899999999998"/>
    <x v="0"/>
    <x v="0"/>
  </r>
  <r>
    <x v="3"/>
    <x v="0"/>
    <n v="71.150000000000006"/>
    <x v="0"/>
    <x v="0"/>
  </r>
  <r>
    <x v="4"/>
    <x v="0"/>
    <n v="2156.87"/>
    <x v="0"/>
    <x v="0"/>
  </r>
  <r>
    <x v="5"/>
    <x v="0"/>
    <n v="17724.990000000002"/>
    <x v="0"/>
    <x v="0"/>
  </r>
  <r>
    <x v="6"/>
    <x v="0"/>
    <n v="2429.27"/>
    <x v="0"/>
    <x v="0"/>
  </r>
  <r>
    <x v="5"/>
    <x v="1"/>
    <n v="15528.62"/>
    <x v="0"/>
    <x v="0"/>
  </r>
  <r>
    <x v="4"/>
    <x v="1"/>
    <n v="1792.2"/>
    <x v="0"/>
    <x v="0"/>
  </r>
  <r>
    <x v="3"/>
    <x v="1"/>
    <n v="71.150000000000006"/>
    <x v="0"/>
    <x v="0"/>
  </r>
  <r>
    <x v="2"/>
    <x v="1"/>
    <n v="1950.06"/>
    <x v="0"/>
    <x v="0"/>
  </r>
  <r>
    <x v="2"/>
    <x v="2"/>
    <n v="2158.9899999999998"/>
    <x v="0"/>
    <x v="0"/>
  </r>
  <r>
    <x v="3"/>
    <x v="2"/>
    <n v="71.150000000000006"/>
    <x v="0"/>
    <x v="0"/>
  </r>
  <r>
    <x v="4"/>
    <x v="2"/>
    <n v="2321.27"/>
    <x v="0"/>
    <x v="0"/>
  </r>
  <r>
    <x v="5"/>
    <x v="2"/>
    <n v="18725.97"/>
    <x v="0"/>
    <x v="0"/>
  </r>
  <r>
    <x v="5"/>
    <x v="3"/>
    <n v="14829.33"/>
    <x v="0"/>
    <x v="0"/>
  </r>
  <r>
    <x v="6"/>
    <x v="3"/>
    <n v="1814.23"/>
    <x v="0"/>
    <x v="0"/>
  </r>
  <r>
    <x v="4"/>
    <x v="3"/>
    <n v="2025.68"/>
    <x v="0"/>
    <x v="0"/>
  </r>
  <r>
    <x v="3"/>
    <x v="3"/>
    <n v="71.150000000000006"/>
    <x v="0"/>
    <x v="0"/>
  </r>
  <r>
    <x v="2"/>
    <x v="3"/>
    <n v="2089.35"/>
    <x v="0"/>
    <x v="0"/>
  </r>
  <r>
    <x v="2"/>
    <x v="4"/>
    <n v="2158.9899999999998"/>
    <x v="0"/>
    <x v="0"/>
  </r>
  <r>
    <x v="3"/>
    <x v="4"/>
    <n v="71.150000000000006"/>
    <x v="0"/>
    <x v="0"/>
  </r>
  <r>
    <x v="7"/>
    <x v="4"/>
    <n v="20.62"/>
    <x v="0"/>
    <x v="0"/>
  </r>
  <r>
    <x v="8"/>
    <x v="4"/>
    <n v="131"/>
    <x v="0"/>
    <x v="0"/>
  </r>
  <r>
    <x v="5"/>
    <x v="4"/>
    <n v="18871.939999999999"/>
    <x v="0"/>
    <x v="0"/>
  </r>
  <r>
    <x v="9"/>
    <x v="4"/>
    <n v="1796.58"/>
    <x v="0"/>
    <x v="0"/>
  </r>
  <r>
    <x v="9"/>
    <x v="5"/>
    <n v="1796.58"/>
    <x v="0"/>
    <x v="0"/>
  </r>
  <r>
    <x v="5"/>
    <x v="5"/>
    <n v="16323.66"/>
    <x v="0"/>
    <x v="0"/>
  </r>
  <r>
    <x v="7"/>
    <x v="5"/>
    <n v="164.88"/>
    <x v="0"/>
    <x v="0"/>
  </r>
  <r>
    <x v="3"/>
    <x v="5"/>
    <n v="71.150000000000006"/>
    <x v="0"/>
    <x v="0"/>
  </r>
  <r>
    <x v="2"/>
    <x v="5"/>
    <n v="2089.35"/>
    <x v="0"/>
    <x v="0"/>
  </r>
  <r>
    <x v="2"/>
    <x v="6"/>
    <n v="2276.64"/>
    <x v="0"/>
    <x v="0"/>
  </r>
  <r>
    <x v="3"/>
    <x v="6"/>
    <n v="71.150000000000006"/>
    <x v="0"/>
    <x v="0"/>
  </r>
  <r>
    <x v="5"/>
    <x v="6"/>
    <n v="22238.98"/>
    <x v="0"/>
    <x v="0"/>
  </r>
  <r>
    <x v="6"/>
    <x v="6"/>
    <n v="3358.1"/>
    <x v="0"/>
    <x v="0"/>
  </r>
  <r>
    <x v="9"/>
    <x v="6"/>
    <n v="1796.58"/>
    <x v="0"/>
    <x v="0"/>
  </r>
  <r>
    <x v="9"/>
    <x v="7"/>
    <n v="1796.58"/>
    <x v="0"/>
    <x v="0"/>
  </r>
  <r>
    <x v="5"/>
    <x v="7"/>
    <n v="12304.63"/>
    <x v="0"/>
    <x v="0"/>
  </r>
  <r>
    <x v="3"/>
    <x v="7"/>
    <n v="71.150000000000006"/>
    <x v="0"/>
    <x v="0"/>
  </r>
  <r>
    <x v="2"/>
    <x v="7"/>
    <n v="2276.64"/>
    <x v="0"/>
    <x v="0"/>
  </r>
  <r>
    <x v="2"/>
    <x v="8"/>
    <n v="2203.21"/>
    <x v="0"/>
    <x v="0"/>
  </r>
  <r>
    <x v="3"/>
    <x v="8"/>
    <n v="71.150000000000006"/>
    <x v="0"/>
    <x v="0"/>
  </r>
  <r>
    <x v="5"/>
    <x v="8"/>
    <n v="12828.9"/>
    <x v="0"/>
    <x v="0"/>
  </r>
  <r>
    <x v="9"/>
    <x v="8"/>
    <n v="1796.58"/>
    <x v="0"/>
    <x v="0"/>
  </r>
  <r>
    <x v="9"/>
    <x v="9"/>
    <n v="1796.58"/>
    <x v="0"/>
    <x v="0"/>
  </r>
  <r>
    <x v="5"/>
    <x v="9"/>
    <n v="11278.78"/>
    <x v="0"/>
    <x v="0"/>
  </r>
  <r>
    <x v="6"/>
    <x v="9"/>
    <n v="2347.8200000000002"/>
    <x v="0"/>
    <x v="0"/>
  </r>
  <r>
    <x v="3"/>
    <x v="9"/>
    <n v="71.150000000000006"/>
    <x v="0"/>
    <x v="0"/>
  </r>
  <r>
    <x v="7"/>
    <x v="9"/>
    <n v="82.44"/>
    <x v="0"/>
    <x v="0"/>
  </r>
  <r>
    <x v="2"/>
    <x v="9"/>
    <n v="2276.65"/>
    <x v="0"/>
    <x v="0"/>
  </r>
  <r>
    <x v="2"/>
    <x v="10"/>
    <n v="2203.21"/>
    <x v="0"/>
    <x v="0"/>
  </r>
  <r>
    <x v="7"/>
    <x v="10"/>
    <n v="61.83"/>
    <x v="0"/>
    <x v="0"/>
  </r>
  <r>
    <x v="3"/>
    <x v="10"/>
    <n v="71.150000000000006"/>
    <x v="0"/>
    <x v="0"/>
  </r>
  <r>
    <x v="8"/>
    <x v="10"/>
    <n v="65.5"/>
    <x v="0"/>
    <x v="0"/>
  </r>
  <r>
    <x v="5"/>
    <x v="10"/>
    <n v="11108.72"/>
    <x v="0"/>
    <x v="0"/>
  </r>
  <r>
    <x v="9"/>
    <x v="10"/>
    <n v="1796.58"/>
    <x v="0"/>
    <x v="0"/>
  </r>
  <r>
    <x v="9"/>
    <x v="11"/>
    <n v="1796.58"/>
    <x v="0"/>
    <x v="0"/>
  </r>
  <r>
    <x v="5"/>
    <x v="11"/>
    <n v="18366.93"/>
    <x v="0"/>
    <x v="0"/>
  </r>
  <r>
    <x v="8"/>
    <x v="11"/>
    <n v="0"/>
    <x v="0"/>
    <x v="0"/>
  </r>
  <r>
    <x v="6"/>
    <x v="11"/>
    <n v="1813.9"/>
    <x v="0"/>
    <x v="0"/>
  </r>
  <r>
    <x v="3"/>
    <x v="11"/>
    <n v="71.150000000000006"/>
    <x v="0"/>
    <x v="0"/>
  </r>
  <r>
    <x v="7"/>
    <x v="11"/>
    <n v="61.83"/>
    <x v="0"/>
    <x v="0"/>
  </r>
  <r>
    <x v="2"/>
    <x v="11"/>
    <n v="2276.64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1181.42"/>
    <x v="0"/>
    <x v="0"/>
  </r>
  <r>
    <x v="11"/>
    <x v="1"/>
    <n v="1181.42"/>
    <x v="0"/>
    <x v="0"/>
  </r>
  <r>
    <x v="11"/>
    <x v="2"/>
    <n v="1181.42"/>
    <x v="0"/>
    <x v="0"/>
  </r>
  <r>
    <x v="11"/>
    <x v="3"/>
    <n v="1181.42"/>
    <x v="0"/>
    <x v="0"/>
  </r>
  <r>
    <x v="11"/>
    <x v="4"/>
    <n v="1181.42"/>
    <x v="0"/>
    <x v="0"/>
  </r>
  <r>
    <x v="11"/>
    <x v="5"/>
    <n v="1181.42"/>
    <x v="0"/>
    <x v="0"/>
  </r>
  <r>
    <x v="11"/>
    <x v="6"/>
    <n v="1168.21"/>
    <x v="0"/>
    <x v="0"/>
  </r>
  <r>
    <x v="11"/>
    <x v="7"/>
    <n v="1168.21"/>
    <x v="0"/>
    <x v="0"/>
  </r>
  <r>
    <x v="11"/>
    <x v="8"/>
    <n v="1168.21"/>
    <x v="0"/>
    <x v="0"/>
  </r>
  <r>
    <x v="11"/>
    <x v="9"/>
    <n v="1134.32"/>
    <x v="0"/>
    <x v="0"/>
  </r>
  <r>
    <x v="11"/>
    <x v="10"/>
    <n v="1145.6099999999999"/>
    <x v="0"/>
    <x v="0"/>
  </r>
  <r>
    <x v="11"/>
    <x v="11"/>
    <n v="1145.6099999999999"/>
    <x v="0"/>
    <x v="0"/>
  </r>
  <r>
    <x v="12"/>
    <x v="0"/>
    <n v="25722.690000000002"/>
    <x v="0"/>
    <x v="0"/>
  </r>
  <r>
    <x v="12"/>
    <x v="1"/>
    <n v="20523.449999999997"/>
    <x v="0"/>
    <x v="0"/>
  </r>
  <r>
    <x v="12"/>
    <x v="2"/>
    <n v="24458.800000000003"/>
    <x v="0"/>
    <x v="0"/>
  </r>
  <r>
    <x v="12"/>
    <x v="3"/>
    <n v="22011.160000000003"/>
    <x v="0"/>
    <x v="0"/>
  </r>
  <r>
    <x v="12"/>
    <x v="4"/>
    <n v="24231.699999999997"/>
    <x v="0"/>
    <x v="0"/>
  </r>
  <r>
    <x v="12"/>
    <x v="5"/>
    <n v="21627.040000000001"/>
    <x v="0"/>
    <x v="0"/>
  </r>
  <r>
    <x v="12"/>
    <x v="6"/>
    <n v="30909.66"/>
    <x v="0"/>
    <x v="0"/>
  </r>
  <r>
    <x v="12"/>
    <x v="7"/>
    <n v="17617.21"/>
    <x v="0"/>
    <x v="0"/>
  </r>
  <r>
    <x v="12"/>
    <x v="8"/>
    <n v="18068.05"/>
    <x v="0"/>
    <x v="0"/>
  </r>
  <r>
    <x v="12"/>
    <x v="9"/>
    <n v="18987.739999999998"/>
    <x v="0"/>
    <x v="0"/>
  </r>
  <r>
    <x v="12"/>
    <x v="10"/>
    <n v="16452.599999999999"/>
    <x v="0"/>
    <x v="0"/>
  </r>
  <r>
    <x v="12"/>
    <x v="11"/>
    <n v="25532.639999999999"/>
    <x v="0"/>
    <x v="0"/>
  </r>
  <r>
    <x v="13"/>
    <x v="0"/>
    <n v="123.75"/>
    <x v="0"/>
    <x v="0"/>
  </r>
  <r>
    <x v="13"/>
    <x v="1"/>
    <n v="123.75"/>
    <x v="0"/>
    <x v="0"/>
  </r>
  <r>
    <x v="13"/>
    <x v="2"/>
    <n v="123.75"/>
    <x v="0"/>
    <x v="0"/>
  </r>
  <r>
    <x v="13"/>
    <x v="3"/>
    <n v="123.75"/>
    <x v="0"/>
    <x v="0"/>
  </r>
  <r>
    <x v="13"/>
    <x v="4"/>
    <n v="123.75"/>
    <x v="0"/>
    <x v="0"/>
  </r>
  <r>
    <x v="13"/>
    <x v="5"/>
    <n v="123.75"/>
    <x v="0"/>
    <x v="0"/>
  </r>
  <r>
    <x v="13"/>
    <x v="6"/>
    <n v="1590"/>
    <x v="0"/>
    <x v="0"/>
  </r>
  <r>
    <x v="13"/>
    <x v="7"/>
    <n v="397.5"/>
    <x v="0"/>
    <x v="0"/>
  </r>
  <r>
    <x v="13"/>
    <x v="8"/>
    <n v="397.5"/>
    <x v="0"/>
    <x v="0"/>
  </r>
  <r>
    <x v="13"/>
    <x v="9"/>
    <n v="397.5"/>
    <x v="0"/>
    <x v="0"/>
  </r>
  <r>
    <x v="13"/>
    <x v="10"/>
    <n v="397.5"/>
    <x v="0"/>
    <x v="0"/>
  </r>
  <r>
    <x v="13"/>
    <x v="11"/>
    <n v="397.5"/>
    <x v="0"/>
    <x v="0"/>
  </r>
  <r>
    <x v="14"/>
    <x v="0"/>
    <n v="0"/>
    <x v="0"/>
    <x v="0"/>
  </r>
  <r>
    <x v="14"/>
    <x v="1"/>
    <n v="4968.84"/>
    <x v="0"/>
    <x v="0"/>
  </r>
  <r>
    <x v="14"/>
    <x v="2"/>
    <n v="2484.42"/>
    <x v="0"/>
    <x v="0"/>
  </r>
  <r>
    <x v="14"/>
    <x v="3"/>
    <n v="2484.42"/>
    <x v="0"/>
    <x v="0"/>
  </r>
  <r>
    <x v="14"/>
    <x v="4"/>
    <n v="2484.42"/>
    <x v="0"/>
    <x v="0"/>
  </r>
  <r>
    <x v="14"/>
    <x v="5"/>
    <n v="2484.42"/>
    <x v="0"/>
    <x v="0"/>
  </r>
  <r>
    <x v="14"/>
    <x v="6"/>
    <n v="2484.42"/>
    <x v="0"/>
    <x v="0"/>
  </r>
  <r>
    <x v="14"/>
    <x v="7"/>
    <n v="2484.42"/>
    <x v="0"/>
    <x v="0"/>
  </r>
  <r>
    <x v="14"/>
    <x v="8"/>
    <n v="2484.42"/>
    <x v="0"/>
    <x v="0"/>
  </r>
  <r>
    <x v="14"/>
    <x v="9"/>
    <n v="2484.42"/>
    <x v="0"/>
    <x v="0"/>
  </r>
  <r>
    <x v="14"/>
    <x v="10"/>
    <n v="2484.42"/>
    <x v="0"/>
    <x v="0"/>
  </r>
  <r>
    <x v="14"/>
    <x v="11"/>
    <n v="2484.4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43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4"/>
        <item x="13"/>
        <item x="1"/>
        <item x="2"/>
        <item x="7"/>
        <item x="3"/>
        <item x="4"/>
        <item x="6"/>
        <item x="8"/>
        <item x="5"/>
        <item x="9"/>
        <item x="10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39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41</v>
      </c>
    </row>
    <row r="8" spans="1:15" s="3" customFormat="1">
      <c r="B8" s="30" t="s">
        <v>10</v>
      </c>
      <c r="C8" s="24">
        <v>26430</v>
      </c>
      <c r="D8" s="25">
        <v>26430</v>
      </c>
      <c r="E8" s="25">
        <v>26430</v>
      </c>
      <c r="F8" s="25">
        <v>26430</v>
      </c>
      <c r="G8" s="25">
        <v>26430</v>
      </c>
      <c r="H8" s="25">
        <v>26430</v>
      </c>
      <c r="I8" s="25">
        <v>26430</v>
      </c>
      <c r="J8" s="25">
        <v>26430</v>
      </c>
      <c r="K8" s="25">
        <v>26430</v>
      </c>
      <c r="L8" s="25">
        <v>25663.24</v>
      </c>
      <c r="M8" s="25">
        <v>25918.83</v>
      </c>
      <c r="N8" s="25">
        <v>25918.83</v>
      </c>
      <c r="O8" s="26">
        <v>315370.90000000002</v>
      </c>
    </row>
    <row r="9" spans="1:15" s="3" customFormat="1">
      <c r="B9" s="31" t="s">
        <v>38</v>
      </c>
      <c r="C9" s="27">
        <v>0</v>
      </c>
      <c r="D9" s="28">
        <v>4968.84</v>
      </c>
      <c r="E9" s="28">
        <v>2484.42</v>
      </c>
      <c r="F9" s="28">
        <v>2484.42</v>
      </c>
      <c r="G9" s="28">
        <v>2484.42</v>
      </c>
      <c r="H9" s="28">
        <v>2484.42</v>
      </c>
      <c r="I9" s="28">
        <v>2484.42</v>
      </c>
      <c r="J9" s="28">
        <v>2484.42</v>
      </c>
      <c r="K9" s="28">
        <v>2484.42</v>
      </c>
      <c r="L9" s="28">
        <v>2484.42</v>
      </c>
      <c r="M9" s="28">
        <v>2484.42</v>
      </c>
      <c r="N9" s="28">
        <v>2484.42</v>
      </c>
      <c r="O9" s="29">
        <v>29813.039999999994</v>
      </c>
    </row>
    <row r="10" spans="1:15" s="3" customFormat="1">
      <c r="B10" s="31" t="s">
        <v>37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1590</v>
      </c>
      <c r="J10" s="28">
        <v>397.5</v>
      </c>
      <c r="K10" s="28">
        <v>397.5</v>
      </c>
      <c r="L10" s="28">
        <v>397.5</v>
      </c>
      <c r="M10" s="28">
        <v>397.5</v>
      </c>
      <c r="N10" s="28">
        <v>397.5</v>
      </c>
      <c r="O10" s="29">
        <v>4320</v>
      </c>
    </row>
    <row r="11" spans="1:15" s="3" customFormat="1">
      <c r="B11" s="31" t="s">
        <v>25</v>
      </c>
      <c r="C11" s="27">
        <v>23848.959999999999</v>
      </c>
      <c r="D11" s="28">
        <v>21505.47</v>
      </c>
      <c r="E11" s="28">
        <v>29165.81</v>
      </c>
      <c r="F11" s="28">
        <v>22912.66</v>
      </c>
      <c r="G11" s="28">
        <v>19102.13</v>
      </c>
      <c r="H11" s="28">
        <v>23638.75</v>
      </c>
      <c r="I11" s="28">
        <v>19607.36</v>
      </c>
      <c r="J11" s="28">
        <v>27539.82</v>
      </c>
      <c r="K11" s="28">
        <v>23017.9</v>
      </c>
      <c r="L11" s="28">
        <v>30873.75</v>
      </c>
      <c r="M11" s="28">
        <v>22480.81</v>
      </c>
      <c r="N11" s="28">
        <v>34551.599999999999</v>
      </c>
      <c r="O11" s="29">
        <v>298245.02</v>
      </c>
    </row>
    <row r="12" spans="1:15">
      <c r="B12" s="32" t="s">
        <v>26</v>
      </c>
      <c r="C12" s="16">
        <v>2158.9899999999998</v>
      </c>
      <c r="D12" s="17">
        <v>1950.06</v>
      </c>
      <c r="E12" s="17">
        <v>2158.9899999999998</v>
      </c>
      <c r="F12" s="17">
        <v>2089.35</v>
      </c>
      <c r="G12" s="17">
        <v>2158.9899999999998</v>
      </c>
      <c r="H12" s="17">
        <v>2089.35</v>
      </c>
      <c r="I12" s="17">
        <v>2276.64</v>
      </c>
      <c r="J12" s="17">
        <v>2276.64</v>
      </c>
      <c r="K12" s="17">
        <v>2203.21</v>
      </c>
      <c r="L12" s="17">
        <v>2276.65</v>
      </c>
      <c r="M12" s="17">
        <v>2203.21</v>
      </c>
      <c r="N12" s="17">
        <v>2276.64</v>
      </c>
      <c r="O12" s="14">
        <v>26118.719999999998</v>
      </c>
    </row>
    <row r="13" spans="1:15">
      <c r="B13" s="32" t="s">
        <v>31</v>
      </c>
      <c r="C13" s="16"/>
      <c r="D13" s="17"/>
      <c r="E13" s="17"/>
      <c r="F13" s="17"/>
      <c r="G13" s="17">
        <v>20.62</v>
      </c>
      <c r="H13" s="17">
        <v>164.88</v>
      </c>
      <c r="I13" s="17"/>
      <c r="J13" s="17"/>
      <c r="K13" s="17"/>
      <c r="L13" s="17">
        <v>82.44</v>
      </c>
      <c r="M13" s="17">
        <v>61.83</v>
      </c>
      <c r="N13" s="17">
        <v>61.83</v>
      </c>
      <c r="O13" s="14">
        <v>391.59999999999997</v>
      </c>
    </row>
    <row r="14" spans="1:15">
      <c r="B14" s="32" t="s">
        <v>27</v>
      </c>
      <c r="C14" s="16">
        <v>71.150000000000006</v>
      </c>
      <c r="D14" s="17">
        <v>71.150000000000006</v>
      </c>
      <c r="E14" s="17">
        <v>71.150000000000006</v>
      </c>
      <c r="F14" s="17">
        <v>71.150000000000006</v>
      </c>
      <c r="G14" s="17">
        <v>71.150000000000006</v>
      </c>
      <c r="H14" s="17">
        <v>71.150000000000006</v>
      </c>
      <c r="I14" s="17">
        <v>71.150000000000006</v>
      </c>
      <c r="J14" s="17">
        <v>71.150000000000006</v>
      </c>
      <c r="K14" s="17">
        <v>71.150000000000006</v>
      </c>
      <c r="L14" s="17">
        <v>71.150000000000006</v>
      </c>
      <c r="M14" s="17">
        <v>71.150000000000006</v>
      </c>
      <c r="N14" s="17">
        <v>71.150000000000006</v>
      </c>
      <c r="O14" s="14">
        <v>853.79999999999984</v>
      </c>
    </row>
    <row r="15" spans="1:15" ht="25.5">
      <c r="B15" s="32" t="s">
        <v>28</v>
      </c>
      <c r="C15" s="16">
        <v>2156.87</v>
      </c>
      <c r="D15" s="17">
        <v>1792.2</v>
      </c>
      <c r="E15" s="17">
        <v>2321.27</v>
      </c>
      <c r="F15" s="17">
        <v>2025.68</v>
      </c>
      <c r="G15" s="17"/>
      <c r="H15" s="17"/>
      <c r="I15" s="17"/>
      <c r="J15" s="17"/>
      <c r="K15" s="17"/>
      <c r="L15" s="17"/>
      <c r="M15" s="17"/>
      <c r="N15" s="17"/>
      <c r="O15" s="14">
        <v>8296.02</v>
      </c>
    </row>
    <row r="16" spans="1:15" ht="25.5">
      <c r="B16" s="32" t="s">
        <v>30</v>
      </c>
      <c r="C16" s="16">
        <v>2429.27</v>
      </c>
      <c r="D16" s="17"/>
      <c r="E16" s="17"/>
      <c r="F16" s="17">
        <v>1814.23</v>
      </c>
      <c r="G16" s="17"/>
      <c r="H16" s="17"/>
      <c r="I16" s="17">
        <v>3358.1</v>
      </c>
      <c r="J16" s="17"/>
      <c r="K16" s="17"/>
      <c r="L16" s="17">
        <v>2347.8200000000002</v>
      </c>
      <c r="M16" s="17"/>
      <c r="N16" s="17">
        <v>1813.9</v>
      </c>
      <c r="O16" s="14">
        <v>11763.32</v>
      </c>
    </row>
    <row r="17" spans="2:15">
      <c r="B17" s="32" t="s">
        <v>32</v>
      </c>
      <c r="C17" s="16"/>
      <c r="D17" s="17"/>
      <c r="E17" s="17"/>
      <c r="F17" s="17"/>
      <c r="G17" s="17">
        <v>131</v>
      </c>
      <c r="H17" s="17"/>
      <c r="I17" s="17"/>
      <c r="J17" s="17"/>
      <c r="K17" s="17"/>
      <c r="L17" s="17"/>
      <c r="M17" s="17">
        <v>65.5</v>
      </c>
      <c r="N17" s="17">
        <v>0</v>
      </c>
      <c r="O17" s="14">
        <v>196.5</v>
      </c>
    </row>
    <row r="18" spans="2:15">
      <c r="B18" s="32" t="s">
        <v>29</v>
      </c>
      <c r="C18" s="16">
        <v>17724.990000000002</v>
      </c>
      <c r="D18" s="17">
        <v>15528.62</v>
      </c>
      <c r="E18" s="17">
        <v>18725.97</v>
      </c>
      <c r="F18" s="17">
        <v>14829.33</v>
      </c>
      <c r="G18" s="17">
        <v>18871.939999999999</v>
      </c>
      <c r="H18" s="17">
        <v>16323.66</v>
      </c>
      <c r="I18" s="17">
        <v>22238.98</v>
      </c>
      <c r="J18" s="17">
        <v>12304.63</v>
      </c>
      <c r="K18" s="17">
        <v>12828.9</v>
      </c>
      <c r="L18" s="17">
        <v>11278.78</v>
      </c>
      <c r="M18" s="17">
        <v>11108.72</v>
      </c>
      <c r="N18" s="17">
        <v>18366.93</v>
      </c>
      <c r="O18" s="14">
        <v>190131.44999999998</v>
      </c>
    </row>
    <row r="19" spans="2:15">
      <c r="B19" s="32" t="s">
        <v>33</v>
      </c>
      <c r="C19" s="16"/>
      <c r="D19" s="17"/>
      <c r="E19" s="17"/>
      <c r="F19" s="17"/>
      <c r="G19" s="17">
        <v>1796.58</v>
      </c>
      <c r="H19" s="17">
        <v>1796.58</v>
      </c>
      <c r="I19" s="17">
        <v>1796.58</v>
      </c>
      <c r="J19" s="17">
        <v>1796.58</v>
      </c>
      <c r="K19" s="17">
        <v>1796.58</v>
      </c>
      <c r="L19" s="17">
        <v>1796.58</v>
      </c>
      <c r="M19" s="17">
        <v>1796.58</v>
      </c>
      <c r="N19" s="17">
        <v>1796.58</v>
      </c>
      <c r="O19" s="14">
        <v>14372.64</v>
      </c>
    </row>
    <row r="20" spans="2:15">
      <c r="B20" s="32" t="s">
        <v>34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32" t="s">
        <v>35</v>
      </c>
      <c r="C21" s="16">
        <v>1181.42</v>
      </c>
      <c r="D21" s="17">
        <v>1181.42</v>
      </c>
      <c r="E21" s="17">
        <v>1181.42</v>
      </c>
      <c r="F21" s="17">
        <v>1181.42</v>
      </c>
      <c r="G21" s="17">
        <v>1181.42</v>
      </c>
      <c r="H21" s="17">
        <v>1181.42</v>
      </c>
      <c r="I21" s="17">
        <v>1168.21</v>
      </c>
      <c r="J21" s="17">
        <v>1168.21</v>
      </c>
      <c r="K21" s="17">
        <v>1168.21</v>
      </c>
      <c r="L21" s="17">
        <v>1134.32</v>
      </c>
      <c r="M21" s="17">
        <v>1145.6099999999999</v>
      </c>
      <c r="N21" s="17">
        <v>1145.6099999999999</v>
      </c>
      <c r="O21" s="14">
        <v>14018.689999999999</v>
      </c>
    </row>
    <row r="22" spans="2:15">
      <c r="B22" s="33" t="s">
        <v>36</v>
      </c>
      <c r="C22" s="18">
        <v>25722.690000000002</v>
      </c>
      <c r="D22" s="19">
        <v>20523.449999999997</v>
      </c>
      <c r="E22" s="19">
        <v>24458.800000000003</v>
      </c>
      <c r="F22" s="19">
        <v>22011.160000000003</v>
      </c>
      <c r="G22" s="19">
        <v>24231.699999999997</v>
      </c>
      <c r="H22" s="19">
        <v>21627.040000000001</v>
      </c>
      <c r="I22" s="19">
        <v>30909.66</v>
      </c>
      <c r="J22" s="19">
        <v>17617.21</v>
      </c>
      <c r="K22" s="19">
        <v>18068.05</v>
      </c>
      <c r="L22" s="19">
        <v>18987.739999999998</v>
      </c>
      <c r="M22" s="19">
        <v>16452.599999999999</v>
      </c>
      <c r="N22" s="19">
        <v>25532.639999999999</v>
      </c>
      <c r="O22" s="15">
        <v>266142.74</v>
      </c>
    </row>
    <row r="23" spans="2:15">
      <c r="B23" s="34"/>
      <c r="I23" s="37" t="s">
        <v>42</v>
      </c>
      <c r="J23" s="37"/>
      <c r="K23" s="37"/>
      <c r="L23" s="37"/>
      <c r="M23" s="37"/>
      <c r="N23" s="37"/>
      <c r="O23">
        <v>51258.919999999984</v>
      </c>
    </row>
    <row r="24" spans="2:15">
      <c r="B24" s="34"/>
      <c r="I24" s="38" t="s">
        <v>43</v>
      </c>
      <c r="J24" s="38"/>
      <c r="K24" s="38"/>
      <c r="L24" s="38"/>
      <c r="M24" s="38"/>
      <c r="N24" s="38"/>
      <c r="O24">
        <v>83361.200000000012</v>
      </c>
    </row>
    <row r="25" spans="2:15">
      <c r="B25" s="34"/>
      <c r="I25" s="38" t="s">
        <v>44</v>
      </c>
      <c r="J25" s="38"/>
      <c r="K25" s="38"/>
      <c r="L25" s="38"/>
      <c r="M25" s="38"/>
      <c r="N25" s="38"/>
      <c r="O25">
        <v>32102.280000000028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66235.320000000022</v>
      </c>
    </row>
    <row r="27" spans="2:15">
      <c r="B27" s="34"/>
      <c r="C27" t="s">
        <v>46</v>
      </c>
    </row>
    <row r="28" spans="2:15">
      <c r="B28" s="34"/>
      <c r="H28" s="36" t="s">
        <v>46</v>
      </c>
      <c r="I28" s="36"/>
    </row>
    <row r="29" spans="2:15">
      <c r="B29" s="34"/>
      <c r="C29" t="s">
        <v>47</v>
      </c>
      <c r="H29" s="36" t="s">
        <v>48</v>
      </c>
      <c r="I29" s="36"/>
    </row>
    <row r="30" spans="2:15">
      <c r="B30" s="34"/>
    </row>
    <row r="31" spans="2:15">
      <c r="B31" s="34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28:I28"/>
    <mergeCell ref="H29:I29"/>
    <mergeCell ref="B2:I2"/>
    <mergeCell ref="B1:I1"/>
    <mergeCell ref="I23:N23"/>
    <mergeCell ref="I24:N24"/>
    <mergeCell ref="I25:N25"/>
    <mergeCell ref="I26:N26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48"/>
  <sheetViews>
    <sheetView workbookViewId="0">
      <selection activeCell="A3" sqref="A3:F14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425781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26430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26430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26430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26430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26430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26430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26430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26430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26430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25663.24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25918.83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25918.83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23848.959999999999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21505.47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29165.81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22912.66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19102.13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23638.75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19607.36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27539.82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23017.9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30873.75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22480.81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34551.599999999999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2158.9899999999998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71.150000000000006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2156.87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17724.990000000002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2429.27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14</v>
      </c>
      <c r="D33" s="1">
        <v>15528.62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14</v>
      </c>
      <c r="D34" s="1">
        <v>1792.2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14</v>
      </c>
      <c r="D35" s="1">
        <v>71.150000000000006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14</v>
      </c>
      <c r="D36" s="1">
        <v>1950.06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15</v>
      </c>
      <c r="D37" s="1">
        <v>2158.9899999999998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15</v>
      </c>
      <c r="D38" s="1">
        <v>71.150000000000006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15</v>
      </c>
      <c r="D39" s="1">
        <v>2321.27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15</v>
      </c>
      <c r="D40" s="1">
        <v>18725.97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16</v>
      </c>
      <c r="D41" s="1">
        <v>14829.33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16</v>
      </c>
      <c r="D42" s="1">
        <v>1814.23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16</v>
      </c>
      <c r="D43" s="1">
        <v>2025.68</v>
      </c>
      <c r="E43" s="1" t="s">
        <v>12</v>
      </c>
      <c r="F43" s="1" t="s">
        <v>13</v>
      </c>
    </row>
    <row r="44" spans="1:6" ht="12.75" customHeight="1">
      <c r="A44" s="1"/>
      <c r="B44" s="1" t="s">
        <v>27</v>
      </c>
      <c r="C44" s="2" t="s">
        <v>16</v>
      </c>
      <c r="D44" s="1">
        <v>71.150000000000006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16</v>
      </c>
      <c r="D45" s="1">
        <v>2089.35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17</v>
      </c>
      <c r="D46" s="1">
        <v>2158.9899999999998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17</v>
      </c>
      <c r="D47" s="1">
        <v>71.150000000000006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17</v>
      </c>
      <c r="D48" s="1">
        <v>20.62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17</v>
      </c>
      <c r="D49" s="1">
        <v>131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17</v>
      </c>
      <c r="D50" s="1">
        <v>18871.939999999999</v>
      </c>
      <c r="E50" s="1" t="s">
        <v>12</v>
      </c>
      <c r="F50" s="1" t="s">
        <v>13</v>
      </c>
    </row>
    <row r="51" spans="1:6" ht="12.75" customHeight="1">
      <c r="A51" s="1"/>
      <c r="B51" s="1" t="s">
        <v>33</v>
      </c>
      <c r="C51" s="2" t="s">
        <v>17</v>
      </c>
      <c r="D51" s="1">
        <v>1796.58</v>
      </c>
      <c r="E51" s="1" t="s">
        <v>12</v>
      </c>
      <c r="F51" s="1" t="s">
        <v>13</v>
      </c>
    </row>
    <row r="52" spans="1:6" ht="12.75" customHeight="1">
      <c r="A52" s="1"/>
      <c r="B52" s="1" t="s">
        <v>33</v>
      </c>
      <c r="C52" s="2" t="s">
        <v>18</v>
      </c>
      <c r="D52" s="1">
        <v>1796.58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18</v>
      </c>
      <c r="D53" s="1">
        <v>16323.66</v>
      </c>
      <c r="E53" s="1" t="s">
        <v>12</v>
      </c>
      <c r="F53" s="1" t="s">
        <v>13</v>
      </c>
    </row>
    <row r="54" spans="1:6" ht="12.75" customHeight="1">
      <c r="A54" s="1"/>
      <c r="B54" s="1" t="s">
        <v>31</v>
      </c>
      <c r="C54" s="2" t="s">
        <v>18</v>
      </c>
      <c r="D54" s="1">
        <v>164.88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18</v>
      </c>
      <c r="D55" s="1">
        <v>71.150000000000006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18</v>
      </c>
      <c r="D56" s="1">
        <v>2089.35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19</v>
      </c>
      <c r="D57" s="1">
        <v>2276.64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19</v>
      </c>
      <c r="D58" s="1">
        <v>71.150000000000006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22238.98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19</v>
      </c>
      <c r="D60" s="1">
        <v>3358.1</v>
      </c>
      <c r="E60" s="1" t="s">
        <v>12</v>
      </c>
      <c r="F60" s="1" t="s">
        <v>13</v>
      </c>
    </row>
    <row r="61" spans="1:6" ht="12.75" customHeight="1">
      <c r="A61" s="1"/>
      <c r="B61" s="1" t="s">
        <v>33</v>
      </c>
      <c r="C61" s="2" t="s">
        <v>19</v>
      </c>
      <c r="D61" s="1">
        <v>1796.58</v>
      </c>
      <c r="E61" s="1" t="s">
        <v>12</v>
      </c>
      <c r="F61" s="1" t="s">
        <v>13</v>
      </c>
    </row>
    <row r="62" spans="1:6" ht="12.75" customHeight="1">
      <c r="A62" s="1"/>
      <c r="B62" s="1" t="s">
        <v>33</v>
      </c>
      <c r="C62" s="2" t="s">
        <v>20</v>
      </c>
      <c r="D62" s="1">
        <v>1796.58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20</v>
      </c>
      <c r="D63" s="1">
        <v>12304.63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20</v>
      </c>
      <c r="D64" s="1">
        <v>71.150000000000006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20</v>
      </c>
      <c r="D65" s="1">
        <v>2276.64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21</v>
      </c>
      <c r="D66" s="1">
        <v>2203.21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21</v>
      </c>
      <c r="D67" s="1">
        <v>71.150000000000006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21</v>
      </c>
      <c r="D68" s="1">
        <v>12828.9</v>
      </c>
      <c r="E68" s="1" t="s">
        <v>12</v>
      </c>
      <c r="F68" s="1" t="s">
        <v>13</v>
      </c>
    </row>
    <row r="69" spans="1:6" ht="12.75" customHeight="1">
      <c r="A69" s="1"/>
      <c r="B69" s="1" t="s">
        <v>33</v>
      </c>
      <c r="C69" s="2" t="s">
        <v>21</v>
      </c>
      <c r="D69" s="1">
        <v>1796.58</v>
      </c>
      <c r="E69" s="1" t="s">
        <v>12</v>
      </c>
      <c r="F69" s="1" t="s">
        <v>13</v>
      </c>
    </row>
    <row r="70" spans="1:6" ht="12.75" customHeight="1">
      <c r="A70" s="1"/>
      <c r="B70" s="1" t="s">
        <v>33</v>
      </c>
      <c r="C70" s="2" t="s">
        <v>22</v>
      </c>
      <c r="D70" s="1">
        <v>1796.58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22</v>
      </c>
      <c r="D71" s="1">
        <v>11278.78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22</v>
      </c>
      <c r="D72" s="1">
        <v>2347.8200000000002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22</v>
      </c>
      <c r="D73" s="1">
        <v>71.150000000000006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22</v>
      </c>
      <c r="D74" s="1">
        <v>82.44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22</v>
      </c>
      <c r="D75" s="1">
        <v>2276.65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23</v>
      </c>
      <c r="D76" s="1">
        <v>2203.21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23</v>
      </c>
      <c r="D77" s="1">
        <v>61.83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23</v>
      </c>
      <c r="D78" s="1">
        <v>71.150000000000006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23</v>
      </c>
      <c r="D79" s="1">
        <v>65.5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23</v>
      </c>
      <c r="D80" s="1">
        <v>11108.72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23</v>
      </c>
      <c r="D81" s="1">
        <v>1796.58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24</v>
      </c>
      <c r="D82" s="1">
        <v>1796.58</v>
      </c>
      <c r="E82" s="1" t="s">
        <v>12</v>
      </c>
      <c r="F82" s="1" t="s">
        <v>13</v>
      </c>
    </row>
    <row r="83" spans="1:6" ht="12.75" customHeight="1">
      <c r="A83" s="1"/>
      <c r="B83" s="1" t="s">
        <v>29</v>
      </c>
      <c r="C83" s="2" t="s">
        <v>24</v>
      </c>
      <c r="D83" s="1">
        <v>18366.93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24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30</v>
      </c>
      <c r="C85" s="2" t="s">
        <v>24</v>
      </c>
      <c r="D85" s="1">
        <v>1813.9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24</v>
      </c>
      <c r="D86" s="1">
        <v>71.150000000000006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24</v>
      </c>
      <c r="D87" s="1">
        <v>61.83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24</v>
      </c>
      <c r="D88" s="1">
        <v>2276.64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11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14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15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16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17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18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19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20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22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23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24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11</v>
      </c>
      <c r="D101" s="1">
        <v>1181.42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14</v>
      </c>
      <c r="D102" s="1">
        <v>1181.42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15</v>
      </c>
      <c r="D103" s="1">
        <v>1181.42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16</v>
      </c>
      <c r="D104" s="1">
        <v>1181.42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17</v>
      </c>
      <c r="D105" s="1">
        <v>1181.42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18</v>
      </c>
      <c r="D106" s="1">
        <v>1181.42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19</v>
      </c>
      <c r="D107" s="1">
        <v>1168.21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20</v>
      </c>
      <c r="D108" s="1">
        <v>1168.21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21</v>
      </c>
      <c r="D109" s="1">
        <v>1168.21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22</v>
      </c>
      <c r="D110" s="1">
        <v>1134.32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23</v>
      </c>
      <c r="D111" s="1">
        <v>1145.6099999999999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24</v>
      </c>
      <c r="D112" s="1">
        <v>1145.6099999999999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11</v>
      </c>
      <c r="D113" s="1">
        <v>25722.690000000002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14</v>
      </c>
      <c r="D114" s="1">
        <v>20523.449999999997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15</v>
      </c>
      <c r="D115" s="1">
        <v>24458.800000000003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16</v>
      </c>
      <c r="D116" s="1">
        <v>22011.160000000003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17</v>
      </c>
      <c r="D117" s="1">
        <v>24231.699999999997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18</v>
      </c>
      <c r="D118" s="1">
        <v>21627.040000000001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19</v>
      </c>
      <c r="D119" s="1">
        <v>30909.66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20</v>
      </c>
      <c r="D120" s="1">
        <v>17617.21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21</v>
      </c>
      <c r="D121" s="1">
        <v>18068.05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22</v>
      </c>
      <c r="D122" s="1">
        <v>18987.739999999998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23</v>
      </c>
      <c r="D123" s="1">
        <v>16452.599999999999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24</v>
      </c>
      <c r="D124" s="1">
        <v>25532.639999999999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11</v>
      </c>
      <c r="D125" s="1">
        <v>123.75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14</v>
      </c>
      <c r="D126" s="1">
        <v>123.75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15</v>
      </c>
      <c r="D127" s="1">
        <v>123.75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16</v>
      </c>
      <c r="D128" s="1">
        <v>123.75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17</v>
      </c>
      <c r="D129" s="1">
        <v>123.75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18</v>
      </c>
      <c r="D130" s="1">
        <v>123.75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19</v>
      </c>
      <c r="D131" s="1">
        <v>1590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20</v>
      </c>
      <c r="D132" s="1">
        <v>397.5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21</v>
      </c>
      <c r="D133" s="1">
        <v>397.5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22</v>
      </c>
      <c r="D134" s="1">
        <v>397.5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23</v>
      </c>
      <c r="D135" s="1">
        <v>397.5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24</v>
      </c>
      <c r="D136" s="1">
        <v>397.5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11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14</v>
      </c>
      <c r="D138" s="1">
        <v>4968.84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15</v>
      </c>
      <c r="D139" s="1">
        <v>2484.42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16</v>
      </c>
      <c r="D140" s="1">
        <v>2484.42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17</v>
      </c>
      <c r="D141" s="1">
        <v>2484.42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18</v>
      </c>
      <c r="D142" s="1">
        <v>2484.42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19</v>
      </c>
      <c r="D143" s="1">
        <v>2484.42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20</v>
      </c>
      <c r="D144" s="1">
        <v>2484.42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21</v>
      </c>
      <c r="D145" s="1">
        <v>2484.42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22</v>
      </c>
      <c r="D146" s="1">
        <v>2484.42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23</v>
      </c>
      <c r="D147" s="1">
        <v>2484.42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24</v>
      </c>
      <c r="D148" s="1">
        <v>2484.42</v>
      </c>
      <c r="E148" s="1" t="s">
        <v>12</v>
      </c>
      <c r="F14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2014-03-28T09:45:43Z</dcterms:modified>
</cp:coreProperties>
</file>