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<sst xmlns="http://schemas.openxmlformats.org/spreadsheetml/2006/main" count="666" uniqueCount="47">
  <si>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</si>
  <si>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</si>
  <si>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</si>
  <si>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</si>
  <si>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</si>
  <si>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</si>
  <si>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</si>
  <si>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</si>
  <si>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</si>
  <si>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</si>
  <si>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</si>
  <si>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</si>
  <si>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ЖЭУ-28</t>
  </si>
  <si>
    <t>пр. Октября 93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</si>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</sst>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503129629629" createdVersion="1" refreshedVersion="3" recordCount="154" upgradeOnRefresh="1">
  <cacheSource type="worksheet">
    <worksheetSource ref="B3:F157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603.77" maxValue="53653.89"/>
    </cacheField>
    <cacheField name="ЖЭУ" numFmtId="43">
      <sharedItems count="1">
        <s v="ООО ЖЭУ-28"/>
      </sharedItems>
    </cacheField>
    <cacheField name="Дом" numFmtId="43">
      <sharedItems count="1">
        <s v="пр. Октября 9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x v="0"/>
    <x v="0"/>
    <n v="40601.69"/>
    <x v="0"/>
    <x v="0"/>
  </r>
  <r>
    <x v="0"/>
    <x v="1"/>
    <n v="40601.69"/>
    <x v="0"/>
    <x v="0"/>
  </r>
  <r>
    <x v="0"/>
    <x v="2"/>
    <n v="40601.69"/>
    <x v="0"/>
    <x v="0"/>
  </r>
  <r>
    <x v="0"/>
    <x v="3"/>
    <n v="40601.69"/>
    <x v="0"/>
    <x v="0"/>
  </r>
  <r>
    <x v="0"/>
    <x v="4"/>
    <n v="40601.69"/>
    <x v="0"/>
    <x v="0"/>
  </r>
  <r>
    <x v="0"/>
    <x v="5"/>
    <n v="40601.69"/>
    <x v="0"/>
    <x v="0"/>
  </r>
  <r>
    <x v="0"/>
    <x v="6"/>
    <n v="40601.69"/>
    <x v="0"/>
    <x v="0"/>
  </r>
  <r>
    <x v="0"/>
    <x v="7"/>
    <n v="40601.69"/>
    <x v="0"/>
    <x v="0"/>
  </r>
  <r>
    <x v="0"/>
    <x v="8"/>
    <n v="40601.69"/>
    <x v="0"/>
    <x v="0"/>
  </r>
  <r>
    <x v="0"/>
    <x v="9"/>
    <n v="40601.69"/>
    <x v="0"/>
    <x v="0"/>
  </r>
  <r>
    <x v="0"/>
    <x v="10"/>
    <n v="40601.69"/>
    <x v="0"/>
    <x v="0"/>
  </r>
  <r>
    <x v="0"/>
    <x v="11"/>
    <n v="42581.54"/>
    <x v="0"/>
    <x v="0"/>
  </r>
  <r>
    <x v="1"/>
    <x v="0"/>
    <n v="3562.22"/>
    <x v="0"/>
    <x v="0"/>
  </r>
  <r>
    <x v="2"/>
    <x v="0"/>
    <n v="83.01"/>
    <x v="0"/>
    <x v="0"/>
  </r>
  <r>
    <x v="3"/>
    <x v="0"/>
    <n v="239.8"/>
    <x v="0"/>
    <x v="0"/>
  </r>
  <r>
    <x v="4"/>
    <x v="0"/>
    <n v="29789.7"/>
    <x v="0"/>
    <x v="0"/>
  </r>
  <r>
    <x v="5"/>
    <x v="0"/>
    <n v="5363.88"/>
    <x v="0"/>
    <x v="0"/>
  </r>
  <r>
    <x v="6"/>
    <x v="0"/>
    <n v="1654.09"/>
    <x v="0"/>
    <x v="0"/>
  </r>
  <r>
    <x v="6"/>
    <x v="1"/>
    <n v="1358.09"/>
    <x v="0"/>
    <x v="0"/>
  </r>
  <r>
    <x v="5"/>
    <x v="1"/>
    <n v="6282.19"/>
    <x v="0"/>
    <x v="0"/>
  </r>
  <r>
    <x v="4"/>
    <x v="1"/>
    <n v="26443.88"/>
    <x v="0"/>
    <x v="0"/>
  </r>
  <r>
    <x v="3"/>
    <x v="1"/>
    <n v="239.8"/>
    <x v="0"/>
    <x v="0"/>
  </r>
  <r>
    <x v="2"/>
    <x v="1"/>
    <n v="83.01"/>
    <x v="0"/>
    <x v="0"/>
  </r>
  <r>
    <x v="1"/>
    <x v="1"/>
    <n v="3217.49"/>
    <x v="0"/>
    <x v="0"/>
  </r>
  <r>
    <x v="2"/>
    <x v="2"/>
    <n v="83.05"/>
    <x v="0"/>
    <x v="0"/>
  </r>
  <r>
    <x v="3"/>
    <x v="2"/>
    <n v="239.8"/>
    <x v="0"/>
    <x v="0"/>
  </r>
  <r>
    <x v="4"/>
    <x v="2"/>
    <n v="31503.64"/>
    <x v="0"/>
    <x v="0"/>
  </r>
  <r>
    <x v="5"/>
    <x v="2"/>
    <n v="6003.69"/>
    <x v="0"/>
    <x v="0"/>
  </r>
  <r>
    <x v="6"/>
    <x v="2"/>
    <n v="1358.09"/>
    <x v="0"/>
    <x v="0"/>
  </r>
  <r>
    <x v="6"/>
    <x v="3"/>
    <n v="1358.09"/>
    <x v="0"/>
    <x v="0"/>
  </r>
  <r>
    <x v="5"/>
    <x v="3"/>
    <n v="6003.69"/>
    <x v="0"/>
    <x v="0"/>
  </r>
  <r>
    <x v="4"/>
    <x v="3"/>
    <n v="23630.41"/>
    <x v="0"/>
    <x v="0"/>
  </r>
  <r>
    <x v="2"/>
    <x v="3"/>
    <n v="83.05"/>
    <x v="0"/>
    <x v="0"/>
  </r>
  <r>
    <x v="1"/>
    <x v="3"/>
    <n v="7009.53"/>
    <x v="0"/>
    <x v="0"/>
  </r>
  <r>
    <x v="1"/>
    <x v="4"/>
    <n v="3562.22"/>
    <x v="0"/>
    <x v="0"/>
  </r>
  <r>
    <x v="2"/>
    <x v="4"/>
    <n v="83.05"/>
    <x v="0"/>
    <x v="0"/>
  </r>
  <r>
    <x v="4"/>
    <x v="4"/>
    <n v="36425.769999999997"/>
    <x v="0"/>
    <x v="0"/>
  </r>
  <r>
    <x v="5"/>
    <x v="4"/>
    <n v="6003.69"/>
    <x v="0"/>
    <x v="0"/>
  </r>
  <r>
    <x v="7"/>
    <x v="4"/>
    <n v="1332.95"/>
    <x v="0"/>
    <x v="0"/>
  </r>
  <r>
    <x v="6"/>
    <x v="4"/>
    <n v="1358.09"/>
    <x v="0"/>
    <x v="0"/>
  </r>
  <r>
    <x v="6"/>
    <x v="5"/>
    <n v="1358.09"/>
    <x v="0"/>
    <x v="0"/>
  </r>
  <r>
    <x v="5"/>
    <x v="5"/>
    <n v="6003.69"/>
    <x v="0"/>
    <x v="0"/>
  </r>
  <r>
    <x v="4"/>
    <x v="5"/>
    <n v="23642.7"/>
    <x v="0"/>
    <x v="0"/>
  </r>
  <r>
    <x v="2"/>
    <x v="5"/>
    <n v="83.05"/>
    <x v="0"/>
    <x v="0"/>
  </r>
  <r>
    <x v="1"/>
    <x v="5"/>
    <n v="3447.31"/>
    <x v="0"/>
    <x v="0"/>
  </r>
  <r>
    <x v="1"/>
    <x v="6"/>
    <n v="4032.43"/>
    <x v="0"/>
    <x v="0"/>
  </r>
  <r>
    <x v="2"/>
    <x v="6"/>
    <n v="83.05"/>
    <x v="0"/>
    <x v="0"/>
  </r>
  <r>
    <x v="3"/>
    <x v="6"/>
    <n v="1041.44"/>
    <x v="0"/>
    <x v="0"/>
  </r>
  <r>
    <x v="4"/>
    <x v="6"/>
    <n v="23761.18"/>
    <x v="0"/>
    <x v="0"/>
  </r>
  <r>
    <x v="5"/>
    <x v="6"/>
    <n v="6003.69"/>
    <x v="0"/>
    <x v="0"/>
  </r>
  <r>
    <x v="6"/>
    <x v="6"/>
    <n v="1358.09"/>
    <x v="0"/>
    <x v="0"/>
  </r>
  <r>
    <x v="6"/>
    <x v="7"/>
    <n v="1358.09"/>
    <x v="0"/>
    <x v="0"/>
  </r>
  <r>
    <x v="5"/>
    <x v="7"/>
    <n v="6003.69"/>
    <x v="0"/>
    <x v="0"/>
  </r>
  <r>
    <x v="4"/>
    <x v="7"/>
    <n v="23726.68"/>
    <x v="0"/>
    <x v="0"/>
  </r>
  <r>
    <x v="3"/>
    <x v="7"/>
    <n v="260.36"/>
    <x v="0"/>
    <x v="0"/>
  </r>
  <r>
    <x v="2"/>
    <x v="7"/>
    <n v="83.05"/>
    <x v="0"/>
    <x v="0"/>
  </r>
  <r>
    <x v="1"/>
    <x v="7"/>
    <n v="4032.43"/>
    <x v="0"/>
    <x v="0"/>
  </r>
  <r>
    <x v="1"/>
    <x v="8"/>
    <n v="3902.35"/>
    <x v="0"/>
    <x v="0"/>
  </r>
  <r>
    <x v="2"/>
    <x v="8"/>
    <n v="83.05"/>
    <x v="0"/>
    <x v="0"/>
  </r>
  <r>
    <x v="3"/>
    <x v="8"/>
    <n v="260.36"/>
    <x v="0"/>
    <x v="0"/>
  </r>
  <r>
    <x v="4"/>
    <x v="8"/>
    <n v="35720.67"/>
    <x v="0"/>
    <x v="0"/>
  </r>
  <r>
    <x v="5"/>
    <x v="8"/>
    <n v="6003.69"/>
    <x v="0"/>
    <x v="0"/>
  </r>
  <r>
    <x v="6"/>
    <x v="8"/>
    <n v="1654.09"/>
    <x v="0"/>
    <x v="0"/>
  </r>
  <r>
    <x v="6"/>
    <x v="9"/>
    <n v="1358.09"/>
    <x v="0"/>
    <x v="0"/>
  </r>
  <r>
    <x v="5"/>
    <x v="9"/>
    <n v="4766.4799999999996"/>
    <x v="0"/>
    <x v="0"/>
  </r>
  <r>
    <x v="4"/>
    <x v="9"/>
    <n v="23715.45"/>
    <x v="0"/>
    <x v="0"/>
  </r>
  <r>
    <x v="3"/>
    <x v="9"/>
    <n v="260.36"/>
    <x v="0"/>
    <x v="0"/>
  </r>
  <r>
    <x v="2"/>
    <x v="9"/>
    <n v="83.05"/>
    <x v="0"/>
    <x v="0"/>
  </r>
  <r>
    <x v="1"/>
    <x v="9"/>
    <n v="4032.43"/>
    <x v="0"/>
    <x v="0"/>
  </r>
  <r>
    <x v="1"/>
    <x v="10"/>
    <n v="3902.35"/>
    <x v="0"/>
    <x v="0"/>
  </r>
  <r>
    <x v="2"/>
    <x v="10"/>
    <n v="83.05"/>
    <x v="0"/>
    <x v="0"/>
  </r>
  <r>
    <x v="3"/>
    <x v="10"/>
    <n v="260.36"/>
    <x v="0"/>
    <x v="0"/>
  </r>
  <r>
    <x v="4"/>
    <x v="10"/>
    <n v="23747.26"/>
    <x v="0"/>
    <x v="0"/>
  </r>
  <r>
    <x v="5"/>
    <x v="10"/>
    <n v="5806.24"/>
    <x v="0"/>
    <x v="0"/>
  </r>
  <r>
    <x v="7"/>
    <x v="10"/>
    <n v="1332.95"/>
    <x v="0"/>
    <x v="0"/>
  </r>
  <r>
    <x v="6"/>
    <x v="10"/>
    <n v="1358.09"/>
    <x v="0"/>
    <x v="0"/>
  </r>
  <r>
    <x v="6"/>
    <x v="11"/>
    <n v="1358.09"/>
    <x v="0"/>
    <x v="0"/>
  </r>
  <r>
    <x v="5"/>
    <x v="11"/>
    <n v="5806.24"/>
    <x v="0"/>
    <x v="0"/>
  </r>
  <r>
    <x v="4"/>
    <x v="11"/>
    <n v="23779.279999999999"/>
    <x v="0"/>
    <x v="0"/>
  </r>
  <r>
    <x v="3"/>
    <x v="11"/>
    <n v="260.36"/>
    <x v="0"/>
    <x v="0"/>
  </r>
  <r>
    <x v="2"/>
    <x v="11"/>
    <n v="83.05"/>
    <x v="0"/>
    <x v="0"/>
  </r>
  <r>
    <x v="1"/>
    <x v="11"/>
    <n v="4032.43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3982.22"/>
    <x v="0"/>
    <x v="0"/>
  </r>
  <r>
    <x v="9"/>
    <x v="1"/>
    <n v="3982.22"/>
    <x v="0"/>
    <x v="0"/>
  </r>
  <r>
    <x v="9"/>
    <x v="2"/>
    <n v="4920.6499999999996"/>
    <x v="0"/>
    <x v="0"/>
  </r>
  <r>
    <x v="9"/>
    <x v="3"/>
    <n v="4159.32"/>
    <x v="0"/>
    <x v="0"/>
  </r>
  <r>
    <x v="9"/>
    <x v="4"/>
    <n v="4159.32"/>
    <x v="0"/>
    <x v="0"/>
  </r>
  <r>
    <x v="9"/>
    <x v="5"/>
    <n v="4159.32"/>
    <x v="0"/>
    <x v="0"/>
  </r>
  <r>
    <x v="9"/>
    <x v="6"/>
    <n v="6029.68"/>
    <x v="0"/>
    <x v="0"/>
  </r>
  <r>
    <x v="9"/>
    <x v="7"/>
    <n v="6029.68"/>
    <x v="0"/>
    <x v="0"/>
  </r>
  <r>
    <x v="9"/>
    <x v="8"/>
    <n v="6029.68"/>
    <x v="0"/>
    <x v="0"/>
  </r>
  <r>
    <x v="9"/>
    <x v="9"/>
    <n v="6029.68"/>
    <x v="0"/>
    <x v="0"/>
  </r>
  <r>
    <x v="9"/>
    <x v="10"/>
    <n v="6029.68"/>
    <x v="0"/>
    <x v="0"/>
  </r>
  <r>
    <x v="9"/>
    <x v="11"/>
    <n v="6224.89"/>
    <x v="0"/>
    <x v="0"/>
  </r>
  <r>
    <x v="10"/>
    <x v="0"/>
    <n v="44674.92"/>
    <x v="0"/>
    <x v="0"/>
  </r>
  <r>
    <x v="10"/>
    <x v="1"/>
    <n v="41606.68"/>
    <x v="0"/>
    <x v="0"/>
  </r>
  <r>
    <x v="10"/>
    <x v="2"/>
    <n v="44108.92"/>
    <x v="0"/>
    <x v="0"/>
  </r>
  <r>
    <x v="10"/>
    <x v="3"/>
    <n v="42244.09"/>
    <x v="0"/>
    <x v="0"/>
  </r>
  <r>
    <x v="10"/>
    <x v="4"/>
    <n v="52925.09"/>
    <x v="0"/>
    <x v="0"/>
  </r>
  <r>
    <x v="10"/>
    <x v="5"/>
    <n v="38694.160000000003"/>
    <x v="0"/>
    <x v="0"/>
  </r>
  <r>
    <x v="10"/>
    <x v="6"/>
    <n v="42309.56"/>
    <x v="0"/>
    <x v="0"/>
  </r>
  <r>
    <x v="10"/>
    <x v="7"/>
    <n v="41493.980000000003"/>
    <x v="0"/>
    <x v="0"/>
  </r>
  <r>
    <x v="10"/>
    <x v="8"/>
    <n v="53653.89"/>
    <x v="0"/>
    <x v="0"/>
  </r>
  <r>
    <x v="10"/>
    <x v="9"/>
    <n v="40245.54"/>
    <x v="0"/>
    <x v="0"/>
  </r>
  <r>
    <x v="10"/>
    <x v="10"/>
    <n v="42519.98"/>
    <x v="0"/>
    <x v="0"/>
  </r>
  <r>
    <x v="10"/>
    <x v="11"/>
    <n v="41544.339999999997"/>
    <x v="0"/>
    <x v="0"/>
  </r>
  <r>
    <x v="11"/>
    <x v="0"/>
    <n v="596.23"/>
    <x v="0"/>
    <x v="0"/>
  </r>
  <r>
    <x v="11"/>
    <x v="1"/>
    <n v="596.23"/>
    <x v="0"/>
    <x v="0"/>
  </r>
  <r>
    <x v="11"/>
    <x v="2"/>
    <n v="596.23"/>
    <x v="0"/>
    <x v="0"/>
  </r>
  <r>
    <x v="11"/>
    <x v="3"/>
    <n v="596.23"/>
    <x v="0"/>
    <x v="0"/>
  </r>
  <r>
    <x v="11"/>
    <x v="4"/>
    <n v="596.23"/>
    <x v="0"/>
    <x v="0"/>
  </r>
  <r>
    <x v="11"/>
    <x v="5"/>
    <n v="596.23"/>
    <x v="0"/>
    <x v="0"/>
  </r>
  <r>
    <x v="11"/>
    <x v="6"/>
    <n v="446.23"/>
    <x v="0"/>
    <x v="0"/>
  </r>
  <r>
    <x v="11"/>
    <x v="7"/>
    <n v="-603.77"/>
    <x v="0"/>
    <x v="0"/>
  </r>
  <r>
    <x v="11"/>
    <x v="8"/>
    <n v="446.23"/>
    <x v="0"/>
    <x v="0"/>
  </r>
  <r>
    <x v="11"/>
    <x v="9"/>
    <n v="446.23"/>
    <x v="0"/>
    <x v="0"/>
  </r>
  <r>
    <x v="11"/>
    <x v="10"/>
    <n v="446.23"/>
    <x v="0"/>
    <x v="0"/>
  </r>
  <r>
    <x v="11"/>
    <x v="11"/>
    <n v="446.23"/>
    <x v="0"/>
    <x v="0"/>
  </r>
  <r>
    <x v="12"/>
    <x v="0"/>
    <n v="17378.32"/>
    <x v="0"/>
    <x v="0"/>
  </r>
  <r>
    <x v="12"/>
    <x v="1"/>
    <n v="17378.32"/>
    <x v="0"/>
    <x v="0"/>
  </r>
  <r>
    <x v="12"/>
    <x v="2"/>
    <n v="31041.63"/>
    <x v="0"/>
    <x v="0"/>
  </r>
  <r>
    <x v="12"/>
    <x v="3"/>
    <n v="19956.91"/>
    <x v="0"/>
    <x v="0"/>
  </r>
  <r>
    <x v="12"/>
    <x v="4"/>
    <n v="19956.91"/>
    <x v="0"/>
    <x v="0"/>
  </r>
  <r>
    <x v="12"/>
    <x v="5"/>
    <n v="19956.91"/>
    <x v="0"/>
    <x v="0"/>
  </r>
  <r>
    <x v="12"/>
    <x v="6"/>
    <n v="20553.349999999999"/>
    <x v="0"/>
    <x v="0"/>
  </r>
  <r>
    <x v="12"/>
    <x v="7"/>
    <n v="20553.349999999999"/>
    <x v="0"/>
    <x v="0"/>
  </r>
  <r>
    <x v="12"/>
    <x v="8"/>
    <n v="20553.349999999999"/>
    <x v="0"/>
    <x v="0"/>
  </r>
  <r>
    <x v="12"/>
    <x v="9"/>
    <n v="20553.349999999999"/>
    <x v="0"/>
    <x v="0"/>
  </r>
  <r>
    <x v="12"/>
    <x v="10"/>
    <n v="20553.349999999999"/>
    <x v="0"/>
    <x v="0"/>
  </r>
  <r>
    <x v="12"/>
    <x v="11"/>
    <n v="20553.349999999999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3"/>
        <item x="7"/>
        <item x="4"/>
        <item x="5"/>
        <item x="13"/>
        <item x="6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40601.69</v>
      </c>
      <c r="D8" s="34">
        <v>40601.69</v>
      </c>
      <c r="E8" s="34">
        <v>40601.69</v>
      </c>
      <c r="F8" s="34">
        <v>40601.69</v>
      </c>
      <c r="G8" s="34">
        <v>40601.69</v>
      </c>
      <c r="H8" s="34">
        <v>40601.69</v>
      </c>
      <c r="I8" s="34">
        <v>40601.69</v>
      </c>
      <c r="J8" s="34">
        <v>40601.69</v>
      </c>
      <c r="K8" s="34">
        <v>40601.69</v>
      </c>
      <c r="L8" s="34">
        <v>40601.69</v>
      </c>
      <c r="M8" s="34">
        <v>40601.69</v>
      </c>
      <c r="N8" s="34">
        <v>42581.54</v>
      </c>
      <c r="O8" s="22">
        <v>489200.13</v>
      </c>
    </row>
    <row r="9" spans="1:15" s="3" customFormat="1">
      <c r="B9" s="38" t="s">
        <v>36</v>
      </c>
      <c r="C9" s="35">
        <v>17378.32</v>
      </c>
      <c r="D9" s="36">
        <v>17378.32</v>
      </c>
      <c r="E9" s="36">
        <v>31041.63</v>
      </c>
      <c r="F9" s="36">
        <v>19956.91</v>
      </c>
      <c r="G9" s="36">
        <v>19956.91</v>
      </c>
      <c r="H9" s="36">
        <v>19956.91</v>
      </c>
      <c r="I9" s="36">
        <v>20553.349999999999</v>
      </c>
      <c r="J9" s="36">
        <v>20553.349999999999</v>
      </c>
      <c r="K9" s="36">
        <v>20553.349999999999</v>
      </c>
      <c r="L9" s="36">
        <v>20553.349999999999</v>
      </c>
      <c r="M9" s="36">
        <v>20553.349999999999</v>
      </c>
      <c r="N9" s="36">
        <v>20553.349999999999</v>
      </c>
      <c r="O9" s="23">
        <v>248989.10000000003</v>
      </c>
    </row>
    <row r="10" spans="1:15" s="3" customFormat="1">
      <c r="B10" s="38" t="s">
        <v>35</v>
      </c>
      <c r="C10" s="35">
        <v>596.23</v>
      </c>
      <c r="D10" s="36">
        <v>596.23</v>
      </c>
      <c r="E10" s="36">
        <v>596.23</v>
      </c>
      <c r="F10" s="36">
        <v>596.23</v>
      </c>
      <c r="G10" s="36">
        <v>596.23</v>
      </c>
      <c r="H10" s="36">
        <v>596.23</v>
      </c>
      <c r="I10" s="36">
        <v>446.23</v>
      </c>
      <c r="J10" s="36">
        <v>-603.77</v>
      </c>
      <c r="K10" s="36">
        <v>446.23</v>
      </c>
      <c r="L10" s="36">
        <v>446.23</v>
      </c>
      <c r="M10" s="36">
        <v>446.23</v>
      </c>
      <c r="N10" s="36">
        <v>446.23</v>
      </c>
      <c r="O10" s="23">
        <v>5204.76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3562.22</v>
      </c>
      <c r="D12" s="17">
        <v>3217.49</v>
      </c>
      <c r="E12" s="17"/>
      <c r="F12" s="17">
        <v>7009.53</v>
      </c>
      <c r="G12" s="17">
        <v>3562.22</v>
      </c>
      <c r="H12" s="17">
        <v>3447.31</v>
      </c>
      <c r="I12" s="17">
        <v>4032.43</v>
      </c>
      <c r="J12" s="17">
        <v>4032.43</v>
      </c>
      <c r="K12" s="17">
        <v>3902.35</v>
      </c>
      <c r="L12" s="17">
        <v>4032.43</v>
      </c>
      <c r="M12" s="17">
        <v>3902.35</v>
      </c>
      <c r="N12" s="17">
        <v>4032.43</v>
      </c>
      <c r="O12" s="14">
        <v>44733.189999999995</v>
      </c>
    </row>
    <row r="13" spans="1:15">
      <c r="B13" s="24" t="s">
        <v>26</v>
      </c>
      <c r="C13" s="16">
        <v>83.01</v>
      </c>
      <c r="D13" s="17">
        <v>83.01</v>
      </c>
      <c r="E13" s="17">
        <v>83.05</v>
      </c>
      <c r="F13" s="17">
        <v>83.05</v>
      </c>
      <c r="G13" s="17">
        <v>83.05</v>
      </c>
      <c r="H13" s="17">
        <v>83.05</v>
      </c>
      <c r="I13" s="17">
        <v>83.05</v>
      </c>
      <c r="J13" s="17">
        <v>83.05</v>
      </c>
      <c r="K13" s="17">
        <v>83.05</v>
      </c>
      <c r="L13" s="17">
        <v>83.05</v>
      </c>
      <c r="M13" s="17">
        <v>83.05</v>
      </c>
      <c r="N13" s="17">
        <v>83.05</v>
      </c>
      <c r="O13" s="14">
        <v>996.51999999999975</v>
      </c>
    </row>
    <row r="14" spans="1:15">
      <c r="B14" s="24" t="s">
        <v>27</v>
      </c>
      <c r="C14" s="16">
        <v>239.8</v>
      </c>
      <c r="D14" s="17">
        <v>239.8</v>
      </c>
      <c r="E14" s="17">
        <v>239.8</v>
      </c>
      <c r="F14" s="17"/>
      <c r="G14" s="17"/>
      <c r="H14" s="17"/>
      <c r="I14" s="17">
        <v>1041.44</v>
      </c>
      <c r="J14" s="17">
        <v>260.36</v>
      </c>
      <c r="K14" s="17">
        <v>260.36</v>
      </c>
      <c r="L14" s="17">
        <v>260.36</v>
      </c>
      <c r="M14" s="17">
        <v>260.36</v>
      </c>
      <c r="N14" s="17">
        <v>260.36</v>
      </c>
      <c r="O14" s="14">
        <v>3062.6400000000008</v>
      </c>
    </row>
    <row r="15" spans="1:15" ht="25.5">
      <c r="B15" s="24" t="s">
        <v>31</v>
      </c>
      <c r="C15" s="16"/>
      <c r="D15" s="17"/>
      <c r="E15" s="17"/>
      <c r="F15" s="17"/>
      <c r="G15" s="17">
        <v>1332.95</v>
      </c>
      <c r="H15" s="17"/>
      <c r="I15" s="17"/>
      <c r="J15" s="17"/>
      <c r="K15" s="17"/>
      <c r="L15" s="17"/>
      <c r="M15" s="17">
        <v>1332.95</v>
      </c>
      <c r="N15" s="17"/>
      <c r="O15" s="14">
        <v>2665.9</v>
      </c>
    </row>
    <row r="16" spans="1:15">
      <c r="B16" s="24" t="s">
        <v>28</v>
      </c>
      <c r="C16" s="16">
        <v>29789.7</v>
      </c>
      <c r="D16" s="17">
        <v>26443.88</v>
      </c>
      <c r="E16" s="17">
        <v>31503.64</v>
      </c>
      <c r="F16" s="17">
        <v>23630.41</v>
      </c>
      <c r="G16" s="17">
        <v>36425.769999999997</v>
      </c>
      <c r="H16" s="17">
        <v>23642.7</v>
      </c>
      <c r="I16" s="17">
        <v>23761.18</v>
      </c>
      <c r="J16" s="17">
        <v>23726.68</v>
      </c>
      <c r="K16" s="17">
        <v>35720.67</v>
      </c>
      <c r="L16" s="17">
        <v>23715.45</v>
      </c>
      <c r="M16" s="17">
        <v>23747.26</v>
      </c>
      <c r="N16" s="17">
        <v>23779.279999999999</v>
      </c>
      <c r="O16" s="14">
        <v>325886.62</v>
      </c>
    </row>
    <row r="17" spans="2:15">
      <c r="B17" s="24" t="s">
        <v>29</v>
      </c>
      <c r="C17" s="16">
        <v>5363.88</v>
      </c>
      <c r="D17" s="17">
        <v>6282.19</v>
      </c>
      <c r="E17" s="17">
        <v>6003.69</v>
      </c>
      <c r="F17" s="17">
        <v>6003.69</v>
      </c>
      <c r="G17" s="17">
        <v>6003.69</v>
      </c>
      <c r="H17" s="17">
        <v>6003.69</v>
      </c>
      <c r="I17" s="17">
        <v>6003.69</v>
      </c>
      <c r="J17" s="17">
        <v>6003.69</v>
      </c>
      <c r="K17" s="17">
        <v>6003.69</v>
      </c>
      <c r="L17" s="17">
        <v>4766.4799999999996</v>
      </c>
      <c r="M17" s="17">
        <v>5806.24</v>
      </c>
      <c r="N17" s="17">
        <v>5806.24</v>
      </c>
      <c r="O17" s="14">
        <v>70050.86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30</v>
      </c>
      <c r="C19" s="16">
        <v>1654.09</v>
      </c>
      <c r="D19" s="17">
        <v>1358.09</v>
      </c>
      <c r="E19" s="17">
        <v>1358.09</v>
      </c>
      <c r="F19" s="17">
        <v>1358.09</v>
      </c>
      <c r="G19" s="17">
        <v>1358.09</v>
      </c>
      <c r="H19" s="17">
        <v>1358.09</v>
      </c>
      <c r="I19" s="17">
        <v>1358.09</v>
      </c>
      <c r="J19" s="17">
        <v>1358.09</v>
      </c>
      <c r="K19" s="17">
        <v>1654.09</v>
      </c>
      <c r="L19" s="17">
        <v>1358.09</v>
      </c>
      <c r="M19" s="17">
        <v>1358.09</v>
      </c>
      <c r="N19" s="17">
        <v>1358.09</v>
      </c>
      <c r="O19" s="14">
        <v>16889.079999999998</v>
      </c>
    </row>
    <row r="20" spans="2:15">
      <c r="B20" s="24" t="s">
        <v>33</v>
      </c>
      <c r="C20" s="16">
        <v>3982.22</v>
      </c>
      <c r="D20" s="17">
        <v>3982.22</v>
      </c>
      <c r="E20" s="17">
        <v>4920.6499999999996</v>
      </c>
      <c r="F20" s="17">
        <v>4159.32</v>
      </c>
      <c r="G20" s="17">
        <v>4159.32</v>
      </c>
      <c r="H20" s="17">
        <v>4159.32</v>
      </c>
      <c r="I20" s="17">
        <v>6029.68</v>
      </c>
      <c r="J20" s="17">
        <v>6029.68</v>
      </c>
      <c r="K20" s="17">
        <v>6029.68</v>
      </c>
      <c r="L20" s="17">
        <v>6029.68</v>
      </c>
      <c r="M20" s="17">
        <v>6029.68</v>
      </c>
      <c r="N20" s="17">
        <v>6224.89</v>
      </c>
      <c r="O20" s="14">
        <v>61736.340000000004</v>
      </c>
    </row>
    <row r="21" spans="2:15">
      <c r="B21" s="25" t="s">
        <v>34</v>
      </c>
      <c r="C21" s="18">
        <v>44674.92</v>
      </c>
      <c r="D21" s="19">
        <v>41606.68</v>
      </c>
      <c r="E21" s="19">
        <v>44108.92</v>
      </c>
      <c r="F21" s="19">
        <v>42244.09</v>
      </c>
      <c r="G21" s="19">
        <v>52925.09</v>
      </c>
      <c r="H21" s="19">
        <v>38694.160000000003</v>
      </c>
      <c r="I21" s="19">
        <v>42309.56</v>
      </c>
      <c r="J21" s="19">
        <v>41493.980000000003</v>
      </c>
      <c r="K21" s="19">
        <v>53653.89</v>
      </c>
      <c r="L21" s="19">
        <v>40245.54</v>
      </c>
      <c r="M21" s="19">
        <v>42519.98</v>
      </c>
      <c r="N21" s="19">
        <v>41544.339999999997</v>
      </c>
      <c r="O21" s="15">
        <v>526021.14999999991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743393.99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217372.84000000008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1603751.93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33371.39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7"/>
  <sheetViews>
    <sheetView workbookViewId="0">
      <selection sqref="A1:F15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5" bestFit="1" customWidth="1"/>
  </cols>
  <sheetData>
    <row r="1" spans="1:6">
      <c r="B1">
        <v>1603751.93</v>
      </c>
    </row>
    <row r="2" spans="1:6">
      <c r="B2">
        <v>33371.39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40601.69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40601.69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40601.69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40601.69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40601.69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40601.69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40601.69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40601.69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40601.69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40601.69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40601.69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42581.54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3562.22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83.01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239.8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29789.7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5363.88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1654.09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1358.09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6282.19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26443.88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239.8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83.01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3217.49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83.05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239.8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31503.64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6003.69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15</v>
      </c>
      <c r="D32" s="1">
        <v>1358.09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1358.09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16</v>
      </c>
      <c r="D34" s="1">
        <v>6003.69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16</v>
      </c>
      <c r="D35" s="1">
        <v>23630.41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16</v>
      </c>
      <c r="D36" s="1">
        <v>83.05</v>
      </c>
      <c r="E36" s="1" t="s">
        <v>12</v>
      </c>
      <c r="F36" s="1" t="s">
        <v>13</v>
      </c>
    </row>
    <row r="37" spans="1:6" ht="12.75" customHeight="1">
      <c r="A37" s="1"/>
      <c r="B37" s="1" t="s">
        <v>25</v>
      </c>
      <c r="C37" s="2" t="s">
        <v>16</v>
      </c>
      <c r="D37" s="1">
        <v>7009.53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17</v>
      </c>
      <c r="D38" s="1">
        <v>3562.22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17</v>
      </c>
      <c r="D39" s="1">
        <v>83.05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17</v>
      </c>
      <c r="D40" s="1">
        <v>36425.769999999997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17</v>
      </c>
      <c r="D41" s="1">
        <v>6003.69</v>
      </c>
      <c r="E41" s="1" t="s">
        <v>12</v>
      </c>
      <c r="F41" s="1" t="s">
        <v>13</v>
      </c>
    </row>
    <row r="42" spans="1:6" ht="12.75" customHeight="1">
      <c r="A42" s="1"/>
      <c r="B42" s="1" t="s">
        <v>31</v>
      </c>
      <c r="C42" s="2" t="s">
        <v>17</v>
      </c>
      <c r="D42" s="1">
        <v>1332.95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17</v>
      </c>
      <c r="D43" s="1">
        <v>1358.09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18</v>
      </c>
      <c r="D44" s="1">
        <v>1358.09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18</v>
      </c>
      <c r="D45" s="1">
        <v>6003.69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18</v>
      </c>
      <c r="D46" s="1">
        <v>23642.7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18</v>
      </c>
      <c r="D47" s="1">
        <v>83.05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18</v>
      </c>
      <c r="D48" s="1">
        <v>3447.31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19</v>
      </c>
      <c r="D49" s="1">
        <v>4032.43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19</v>
      </c>
      <c r="D50" s="1">
        <v>83.05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19</v>
      </c>
      <c r="D51" s="1">
        <v>1041.44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19</v>
      </c>
      <c r="D52" s="1">
        <v>23761.18</v>
      </c>
      <c r="E52" s="1" t="s">
        <v>12</v>
      </c>
      <c r="F52" s="1" t="s">
        <v>13</v>
      </c>
    </row>
    <row r="53" spans="1:6" ht="12.75" customHeight="1">
      <c r="A53" s="1"/>
      <c r="B53" s="1" t="s">
        <v>29</v>
      </c>
      <c r="C53" s="2" t="s">
        <v>19</v>
      </c>
      <c r="D53" s="1">
        <v>6003.69</v>
      </c>
      <c r="E53" s="1" t="s">
        <v>12</v>
      </c>
      <c r="F53" s="1" t="s">
        <v>13</v>
      </c>
    </row>
    <row r="54" spans="1:6" ht="12.75" customHeight="1">
      <c r="A54" s="1"/>
      <c r="B54" s="1" t="s">
        <v>30</v>
      </c>
      <c r="C54" s="2" t="s">
        <v>19</v>
      </c>
      <c r="D54" s="1">
        <v>1358.09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20</v>
      </c>
      <c r="D55" s="1">
        <v>1358.09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20</v>
      </c>
      <c r="D56" s="1">
        <v>6003.69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20</v>
      </c>
      <c r="D57" s="1">
        <v>23726.68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20</v>
      </c>
      <c r="D58" s="1">
        <v>260.36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20</v>
      </c>
      <c r="D59" s="1">
        <v>83.05</v>
      </c>
      <c r="E59" s="1" t="s">
        <v>12</v>
      </c>
      <c r="F59" s="1" t="s">
        <v>13</v>
      </c>
    </row>
    <row r="60" spans="1:6" ht="12.75" customHeight="1">
      <c r="A60" s="1"/>
      <c r="B60" s="1" t="s">
        <v>25</v>
      </c>
      <c r="C60" s="2" t="s">
        <v>20</v>
      </c>
      <c r="D60" s="1">
        <v>4032.43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21</v>
      </c>
      <c r="D61" s="1">
        <v>3902.35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21</v>
      </c>
      <c r="D62" s="1">
        <v>83.05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21</v>
      </c>
      <c r="D63" s="1">
        <v>260.36</v>
      </c>
      <c r="E63" s="1" t="s">
        <v>12</v>
      </c>
      <c r="F63" s="1" t="s">
        <v>13</v>
      </c>
    </row>
    <row r="64" spans="1:6" ht="12.75" customHeight="1">
      <c r="A64" s="1"/>
      <c r="B64" s="1" t="s">
        <v>28</v>
      </c>
      <c r="C64" s="2" t="s">
        <v>21</v>
      </c>
      <c r="D64" s="1">
        <v>35720.67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21</v>
      </c>
      <c r="D65" s="1">
        <v>6003.69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21</v>
      </c>
      <c r="D66" s="1">
        <v>1654.09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22</v>
      </c>
      <c r="D67" s="1">
        <v>1358.09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22</v>
      </c>
      <c r="D68" s="1">
        <v>4766.4799999999996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22</v>
      </c>
      <c r="D69" s="1">
        <v>23715.45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22</v>
      </c>
      <c r="D70" s="1">
        <v>260.36</v>
      </c>
      <c r="E70" s="1" t="s">
        <v>12</v>
      </c>
      <c r="F70" s="1" t="s">
        <v>13</v>
      </c>
    </row>
    <row r="71" spans="1:6" ht="12.75" customHeight="1">
      <c r="A71" s="1"/>
      <c r="B71" s="1" t="s">
        <v>26</v>
      </c>
      <c r="C71" s="2" t="s">
        <v>22</v>
      </c>
      <c r="D71" s="1">
        <v>83.05</v>
      </c>
      <c r="E71" s="1" t="s">
        <v>12</v>
      </c>
      <c r="F71" s="1" t="s">
        <v>13</v>
      </c>
    </row>
    <row r="72" spans="1:6" ht="12.75" customHeight="1">
      <c r="A72" s="1"/>
      <c r="B72" s="1" t="s">
        <v>25</v>
      </c>
      <c r="C72" s="2" t="s">
        <v>22</v>
      </c>
      <c r="D72" s="1">
        <v>4032.43</v>
      </c>
      <c r="E72" s="1" t="s">
        <v>12</v>
      </c>
      <c r="F72" s="1" t="s">
        <v>13</v>
      </c>
    </row>
    <row r="73" spans="1:6" ht="12.75" customHeight="1">
      <c r="A73" s="1"/>
      <c r="B73" s="1" t="s">
        <v>25</v>
      </c>
      <c r="C73" s="2" t="s">
        <v>23</v>
      </c>
      <c r="D73" s="1">
        <v>3902.35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23</v>
      </c>
      <c r="D74" s="1">
        <v>83.05</v>
      </c>
      <c r="E74" s="1" t="s">
        <v>12</v>
      </c>
      <c r="F74" s="1" t="s">
        <v>13</v>
      </c>
    </row>
    <row r="75" spans="1:6" ht="12.75" customHeight="1">
      <c r="A75" s="1"/>
      <c r="B75" s="1" t="s">
        <v>27</v>
      </c>
      <c r="C75" s="2" t="s">
        <v>23</v>
      </c>
      <c r="D75" s="1">
        <v>260.36</v>
      </c>
      <c r="E75" s="1" t="s">
        <v>12</v>
      </c>
      <c r="F75" s="1" t="s">
        <v>13</v>
      </c>
    </row>
    <row r="76" spans="1:6" ht="12.75" customHeight="1">
      <c r="A76" s="1"/>
      <c r="B76" s="1" t="s">
        <v>28</v>
      </c>
      <c r="C76" s="2" t="s">
        <v>23</v>
      </c>
      <c r="D76" s="1">
        <v>23747.26</v>
      </c>
      <c r="E76" s="1" t="s">
        <v>12</v>
      </c>
      <c r="F76" s="1" t="s">
        <v>13</v>
      </c>
    </row>
    <row r="77" spans="1:6" ht="12.75" customHeight="1">
      <c r="A77" s="1"/>
      <c r="B77" s="1" t="s">
        <v>29</v>
      </c>
      <c r="C77" s="2" t="s">
        <v>23</v>
      </c>
      <c r="D77" s="1">
        <v>5806.24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23</v>
      </c>
      <c r="D78" s="1">
        <v>1332.95</v>
      </c>
      <c r="E78" s="1" t="s">
        <v>12</v>
      </c>
      <c r="F78" s="1" t="s">
        <v>13</v>
      </c>
    </row>
    <row r="79" spans="1:6" ht="12.75" customHeight="1">
      <c r="A79" s="1"/>
      <c r="B79" s="1" t="s">
        <v>30</v>
      </c>
      <c r="C79" s="2" t="s">
        <v>23</v>
      </c>
      <c r="D79" s="1">
        <v>1358.09</v>
      </c>
      <c r="E79" s="1" t="s">
        <v>12</v>
      </c>
      <c r="F79" s="1" t="s">
        <v>13</v>
      </c>
    </row>
    <row r="80" spans="1:6" ht="12.75" customHeight="1">
      <c r="A80" s="1"/>
      <c r="B80" s="1" t="s">
        <v>30</v>
      </c>
      <c r="C80" s="2" t="s">
        <v>24</v>
      </c>
      <c r="D80" s="1">
        <v>1358.09</v>
      </c>
      <c r="E80" s="1" t="s">
        <v>12</v>
      </c>
      <c r="F80" s="1" t="s">
        <v>13</v>
      </c>
    </row>
    <row r="81" spans="1:6" ht="12.75" customHeight="1">
      <c r="A81" s="1"/>
      <c r="B81" s="1" t="s">
        <v>29</v>
      </c>
      <c r="C81" s="2" t="s">
        <v>24</v>
      </c>
      <c r="D81" s="1">
        <v>5806.24</v>
      </c>
      <c r="E81" s="1" t="s">
        <v>12</v>
      </c>
      <c r="F81" s="1" t="s">
        <v>13</v>
      </c>
    </row>
    <row r="82" spans="1:6" ht="12.75" customHeight="1">
      <c r="A82" s="1"/>
      <c r="B82" s="1" t="s">
        <v>28</v>
      </c>
      <c r="C82" s="2" t="s">
        <v>24</v>
      </c>
      <c r="D82" s="1">
        <v>23779.279999999999</v>
      </c>
      <c r="E82" s="1" t="s">
        <v>12</v>
      </c>
      <c r="F82" s="1" t="s">
        <v>13</v>
      </c>
    </row>
    <row r="83" spans="1:6" ht="12.75" customHeight="1">
      <c r="A83" s="1"/>
      <c r="B83" s="1" t="s">
        <v>27</v>
      </c>
      <c r="C83" s="2" t="s">
        <v>24</v>
      </c>
      <c r="D83" s="1">
        <v>260.36</v>
      </c>
      <c r="E83" s="1" t="s">
        <v>12</v>
      </c>
      <c r="F83" s="1" t="s">
        <v>13</v>
      </c>
    </row>
    <row r="84" spans="1:6" ht="12.75" customHeight="1">
      <c r="A84" s="1"/>
      <c r="B84" s="1" t="s">
        <v>26</v>
      </c>
      <c r="C84" s="2" t="s">
        <v>24</v>
      </c>
      <c r="D84" s="1">
        <v>83.05</v>
      </c>
      <c r="E84" s="1" t="s">
        <v>12</v>
      </c>
      <c r="F84" s="1" t="s">
        <v>13</v>
      </c>
    </row>
    <row r="85" spans="1:6" ht="12.75" customHeight="1">
      <c r="A85" s="1"/>
      <c r="B85" s="1" t="s">
        <v>25</v>
      </c>
      <c r="C85" s="2" t="s">
        <v>24</v>
      </c>
      <c r="D85" s="1">
        <v>4032.43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11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14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15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16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17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18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19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20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21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22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23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24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11</v>
      </c>
      <c r="D98" s="1">
        <v>3982.22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14</v>
      </c>
      <c r="D99" s="1">
        <v>3982.22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15</v>
      </c>
      <c r="D100" s="1">
        <v>4920.6499999999996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16</v>
      </c>
      <c r="D101" s="1">
        <v>4159.32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17</v>
      </c>
      <c r="D102" s="1">
        <v>4159.32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18</v>
      </c>
      <c r="D103" s="1">
        <v>4159.32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19</v>
      </c>
      <c r="D104" s="1">
        <v>6029.68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20</v>
      </c>
      <c r="D105" s="1">
        <v>6029.68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21</v>
      </c>
      <c r="D106" s="1">
        <v>6029.68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22</v>
      </c>
      <c r="D107" s="1">
        <v>6029.68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23</v>
      </c>
      <c r="D108" s="1">
        <v>6029.68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24</v>
      </c>
      <c r="D109" s="1">
        <v>6224.89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11</v>
      </c>
      <c r="D110" s="1">
        <v>44674.92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14</v>
      </c>
      <c r="D111" s="1">
        <v>41606.68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15</v>
      </c>
      <c r="D112" s="1">
        <v>44108.92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16</v>
      </c>
      <c r="D113" s="1">
        <v>42244.09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17</v>
      </c>
      <c r="D114" s="1">
        <v>52925.09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18</v>
      </c>
      <c r="D115" s="1">
        <v>38694.160000000003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19</v>
      </c>
      <c r="D116" s="1">
        <v>42309.56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20</v>
      </c>
      <c r="D117" s="1">
        <v>41493.980000000003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21</v>
      </c>
      <c r="D118" s="1">
        <v>53653.89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22</v>
      </c>
      <c r="D119" s="1">
        <v>40245.54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23</v>
      </c>
      <c r="D120" s="1">
        <v>42519.98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24</v>
      </c>
      <c r="D121" s="1">
        <v>41544.339999999997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11</v>
      </c>
      <c r="D122" s="1">
        <v>596.23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14</v>
      </c>
      <c r="D123" s="1">
        <v>596.23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15</v>
      </c>
      <c r="D124" s="1">
        <v>596.23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16</v>
      </c>
      <c r="D125" s="1">
        <v>596.23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17</v>
      </c>
      <c r="D126" s="1">
        <v>596.23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18</v>
      </c>
      <c r="D127" s="1">
        <v>596.23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19</v>
      </c>
      <c r="D128" s="1">
        <v>446.23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20</v>
      </c>
      <c r="D129" s="1">
        <v>-603.77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21</v>
      </c>
      <c r="D130" s="1">
        <v>446.23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22</v>
      </c>
      <c r="D131" s="1">
        <v>446.23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23</v>
      </c>
      <c r="D132" s="1">
        <v>446.23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24</v>
      </c>
      <c r="D133" s="1">
        <v>446.23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11</v>
      </c>
      <c r="D134" s="1">
        <v>17378.32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14</v>
      </c>
      <c r="D135" s="1">
        <v>17378.32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15</v>
      </c>
      <c r="D136" s="1">
        <v>31041.63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16</v>
      </c>
      <c r="D137" s="1">
        <v>19956.91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17</v>
      </c>
      <c r="D138" s="1">
        <v>19956.91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18</v>
      </c>
      <c r="D139" s="1">
        <v>19956.91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19</v>
      </c>
      <c r="D140" s="1">
        <v>20553.349999999999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20</v>
      </c>
      <c r="D141" s="1">
        <v>20553.349999999999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21</v>
      </c>
      <c r="D142" s="1">
        <v>20553.349999999999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22</v>
      </c>
      <c r="D143" s="1">
        <v>20553.349999999999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23</v>
      </c>
      <c r="D144" s="1">
        <v>20553.349999999999</v>
      </c>
      <c r="E144" s="1" t="s">
        <v>12</v>
      </c>
      <c r="F144" s="1" t="s">
        <v>13</v>
      </c>
    </row>
    <row r="145" spans="1:6" ht="12.75" customHeight="1">
      <c r="A145" s="1"/>
      <c r="B145" s="1" t="s">
        <v>36</v>
      </c>
      <c r="C145" s="2" t="s">
        <v>24</v>
      </c>
      <c r="D145" s="1">
        <v>20553.349999999999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11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14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15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16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37</v>
      </c>
      <c r="C150" s="2" t="s">
        <v>17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37</v>
      </c>
      <c r="C151" s="2" t="s">
        <v>18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37</v>
      </c>
      <c r="C152" s="2" t="s">
        <v>19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37</v>
      </c>
      <c r="C153" s="2" t="s">
        <v>20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37</v>
      </c>
      <c r="C154" s="2" t="s">
        <v>21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37</v>
      </c>
      <c r="C155" s="2" t="s">
        <v>22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37</v>
      </c>
      <c r="C156" s="2" t="s">
        <v>23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37</v>
      </c>
      <c r="C157" s="2" t="s">
        <v>24</v>
      </c>
      <c r="D157" s="1">
        <v>0</v>
      </c>
      <c r="E157" s="1" t="s">
        <v>12</v>
      </c>
      <c r="F15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1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1603751.93</v>
      </c>
      <c r="D7">
        <v>33371.39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2018-04-03T07:04:44Z</dcterms:modified>
</cp:coreProperties>
</file>