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<sst xmlns="http://schemas.openxmlformats.org/spreadsheetml/2006/main" count="662" uniqueCount="47">
  <si>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</si>
  <si>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</si>
  <si>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</si>
  <si>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</si>
  <si>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</si>
  <si>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</si>
  <si>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</si>
  <si>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</si>
  <si>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</si>
  <si>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</si>
  <si>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</si>
  <si>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</si>
  <si>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ЖЭУ-52</t>
  </si>
  <si>
    <t>Адм. Макарова 14/1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</si>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</sst>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02876388888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85539.25"/>
    </cacheField>
    <cacheField name="ЖЭУ" numFmtId="43">
      <sharedItems count="1">
        <s v="ООО ЖЭУ-52"/>
      </sharedItems>
    </cacheField>
    <cacheField name="Дом" numFmtId="43">
      <sharedItems count="1">
        <s v="Адм. Макарова 14/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71767.02"/>
    <x v="0"/>
    <x v="0"/>
  </r>
  <r>
    <x v="0"/>
    <x v="1"/>
    <n v="71767.02"/>
    <x v="0"/>
    <x v="0"/>
  </r>
  <r>
    <x v="0"/>
    <x v="2"/>
    <n v="71767.02"/>
    <x v="0"/>
    <x v="0"/>
  </r>
  <r>
    <x v="0"/>
    <x v="3"/>
    <n v="71767.02"/>
    <x v="0"/>
    <x v="0"/>
  </r>
  <r>
    <x v="0"/>
    <x v="4"/>
    <n v="71767.02"/>
    <x v="0"/>
    <x v="0"/>
  </r>
  <r>
    <x v="0"/>
    <x v="5"/>
    <n v="71767.02"/>
    <x v="0"/>
    <x v="0"/>
  </r>
  <r>
    <x v="0"/>
    <x v="6"/>
    <n v="71767.02"/>
    <x v="0"/>
    <x v="0"/>
  </r>
  <r>
    <x v="0"/>
    <x v="7"/>
    <n v="71767.02"/>
    <x v="0"/>
    <x v="0"/>
  </r>
  <r>
    <x v="0"/>
    <x v="8"/>
    <n v="71767.02"/>
    <x v="0"/>
    <x v="0"/>
  </r>
  <r>
    <x v="0"/>
    <x v="9"/>
    <n v="71767.02"/>
    <x v="0"/>
    <x v="0"/>
  </r>
  <r>
    <x v="0"/>
    <x v="10"/>
    <n v="71767.02"/>
    <x v="0"/>
    <x v="0"/>
  </r>
  <r>
    <x v="0"/>
    <x v="11"/>
    <n v="71767.02"/>
    <x v="0"/>
    <x v="0"/>
  </r>
  <r>
    <x v="1"/>
    <x v="0"/>
    <n v="12068.3"/>
    <x v="0"/>
    <x v="0"/>
  </r>
  <r>
    <x v="2"/>
    <x v="0"/>
    <n v="6121.71"/>
    <x v="0"/>
    <x v="0"/>
  </r>
  <r>
    <x v="3"/>
    <x v="0"/>
    <n v="270.67"/>
    <x v="0"/>
    <x v="0"/>
  </r>
  <r>
    <x v="4"/>
    <x v="0"/>
    <n v="2062.11"/>
    <x v="0"/>
    <x v="0"/>
  </r>
  <r>
    <x v="5"/>
    <x v="0"/>
    <n v="42793.94"/>
    <x v="0"/>
    <x v="0"/>
  </r>
  <r>
    <x v="6"/>
    <x v="0"/>
    <n v="5700.04"/>
    <x v="0"/>
    <x v="0"/>
  </r>
  <r>
    <x v="6"/>
    <x v="1"/>
    <n v="5108.04"/>
    <x v="0"/>
    <x v="0"/>
  </r>
  <r>
    <x v="5"/>
    <x v="1"/>
    <n v="52821.27"/>
    <x v="0"/>
    <x v="0"/>
  </r>
  <r>
    <x v="4"/>
    <x v="1"/>
    <n v="2062.11"/>
    <x v="0"/>
    <x v="0"/>
  </r>
  <r>
    <x v="3"/>
    <x v="1"/>
    <n v="270.67"/>
    <x v="0"/>
    <x v="0"/>
  </r>
  <r>
    <x v="2"/>
    <x v="1"/>
    <n v="6121.71"/>
    <x v="0"/>
    <x v="0"/>
  </r>
  <r>
    <x v="1"/>
    <x v="1"/>
    <n v="10900.41"/>
    <x v="0"/>
    <x v="0"/>
  </r>
  <r>
    <x v="2"/>
    <x v="2"/>
    <n v="6121.71"/>
    <x v="0"/>
    <x v="0"/>
  </r>
  <r>
    <x v="3"/>
    <x v="2"/>
    <n v="270.67"/>
    <x v="0"/>
    <x v="0"/>
  </r>
  <r>
    <x v="4"/>
    <x v="2"/>
    <n v="2062.11"/>
    <x v="0"/>
    <x v="0"/>
  </r>
  <r>
    <x v="5"/>
    <x v="2"/>
    <n v="43447.43"/>
    <x v="0"/>
    <x v="0"/>
  </r>
  <r>
    <x v="6"/>
    <x v="2"/>
    <n v="5108.04"/>
    <x v="0"/>
    <x v="0"/>
  </r>
  <r>
    <x v="6"/>
    <x v="3"/>
    <n v="5108.04"/>
    <x v="0"/>
    <x v="0"/>
  </r>
  <r>
    <x v="5"/>
    <x v="3"/>
    <n v="36385.49"/>
    <x v="0"/>
    <x v="0"/>
  </r>
  <r>
    <x v="3"/>
    <x v="3"/>
    <n v="1047.71"/>
    <x v="0"/>
    <x v="0"/>
  </r>
  <r>
    <x v="2"/>
    <x v="3"/>
    <n v="6121.71"/>
    <x v="0"/>
    <x v="0"/>
  </r>
  <r>
    <x v="1"/>
    <x v="3"/>
    <n v="23747.31"/>
    <x v="0"/>
    <x v="0"/>
  </r>
  <r>
    <x v="1"/>
    <x v="4"/>
    <n v="12068.3"/>
    <x v="0"/>
    <x v="0"/>
  </r>
  <r>
    <x v="2"/>
    <x v="4"/>
    <n v="6121.71"/>
    <x v="0"/>
    <x v="0"/>
  </r>
  <r>
    <x v="3"/>
    <x v="4"/>
    <n v="1047.71"/>
    <x v="0"/>
    <x v="0"/>
  </r>
  <r>
    <x v="5"/>
    <x v="4"/>
    <n v="36886.910000000003"/>
    <x v="0"/>
    <x v="0"/>
  </r>
  <r>
    <x v="7"/>
    <x v="4"/>
    <n v="13973"/>
    <x v="0"/>
    <x v="0"/>
  </r>
  <r>
    <x v="6"/>
    <x v="4"/>
    <n v="5108.04"/>
    <x v="0"/>
    <x v="0"/>
  </r>
  <r>
    <x v="6"/>
    <x v="5"/>
    <n v="5108.04"/>
    <x v="0"/>
    <x v="0"/>
  </r>
  <r>
    <x v="5"/>
    <x v="5"/>
    <n v="37677.33"/>
    <x v="0"/>
    <x v="0"/>
  </r>
  <r>
    <x v="3"/>
    <x v="5"/>
    <n v="1047.71"/>
    <x v="0"/>
    <x v="0"/>
  </r>
  <r>
    <x v="2"/>
    <x v="5"/>
    <n v="6121.71"/>
    <x v="0"/>
    <x v="0"/>
  </r>
  <r>
    <x v="1"/>
    <x v="5"/>
    <n v="11679.01"/>
    <x v="0"/>
    <x v="0"/>
  </r>
  <r>
    <x v="1"/>
    <x v="6"/>
    <n v="13661.37"/>
    <x v="0"/>
    <x v="0"/>
  </r>
  <r>
    <x v="2"/>
    <x v="6"/>
    <n v="6121.71"/>
    <x v="0"/>
    <x v="0"/>
  </r>
  <r>
    <x v="3"/>
    <x v="6"/>
    <n v="1824.75"/>
    <x v="0"/>
    <x v="0"/>
  </r>
  <r>
    <x v="5"/>
    <x v="6"/>
    <n v="37684.57"/>
    <x v="0"/>
    <x v="0"/>
  </r>
  <r>
    <x v="4"/>
    <x v="6"/>
    <n v="8248.44"/>
    <x v="0"/>
    <x v="0"/>
  </r>
  <r>
    <x v="6"/>
    <x v="6"/>
    <n v="5108.04"/>
    <x v="0"/>
    <x v="0"/>
  </r>
  <r>
    <x v="6"/>
    <x v="7"/>
    <n v="5108.04"/>
    <x v="0"/>
    <x v="0"/>
  </r>
  <r>
    <x v="4"/>
    <x v="7"/>
    <n v="2062.11"/>
    <x v="0"/>
    <x v="0"/>
  </r>
  <r>
    <x v="5"/>
    <x v="7"/>
    <n v="37966.67"/>
    <x v="0"/>
    <x v="0"/>
  </r>
  <r>
    <x v="3"/>
    <x v="7"/>
    <n v="1047.71"/>
    <x v="0"/>
    <x v="0"/>
  </r>
  <r>
    <x v="2"/>
    <x v="7"/>
    <n v="6121.71"/>
    <x v="0"/>
    <x v="0"/>
  </r>
  <r>
    <x v="1"/>
    <x v="7"/>
    <n v="13661.37"/>
    <x v="0"/>
    <x v="0"/>
  </r>
  <r>
    <x v="1"/>
    <x v="8"/>
    <n v="13220.67"/>
    <x v="0"/>
    <x v="0"/>
  </r>
  <r>
    <x v="2"/>
    <x v="8"/>
    <n v="6121.71"/>
    <x v="0"/>
    <x v="0"/>
  </r>
  <r>
    <x v="3"/>
    <x v="8"/>
    <n v="270.67"/>
    <x v="0"/>
    <x v="0"/>
  </r>
  <r>
    <x v="5"/>
    <x v="8"/>
    <n v="51680.06"/>
    <x v="0"/>
    <x v="0"/>
  </r>
  <r>
    <x v="4"/>
    <x v="8"/>
    <n v="2062.11"/>
    <x v="0"/>
    <x v="0"/>
  </r>
  <r>
    <x v="6"/>
    <x v="8"/>
    <n v="5108.04"/>
    <x v="0"/>
    <x v="0"/>
  </r>
  <r>
    <x v="6"/>
    <x v="9"/>
    <n v="5108.04"/>
    <x v="0"/>
    <x v="0"/>
  </r>
  <r>
    <x v="4"/>
    <x v="9"/>
    <n v="2062.11"/>
    <x v="0"/>
    <x v="0"/>
  </r>
  <r>
    <x v="5"/>
    <x v="9"/>
    <n v="40446.68"/>
    <x v="0"/>
    <x v="0"/>
  </r>
  <r>
    <x v="3"/>
    <x v="9"/>
    <n v="270.67"/>
    <x v="0"/>
    <x v="0"/>
  </r>
  <r>
    <x v="2"/>
    <x v="9"/>
    <n v="6121.71"/>
    <x v="0"/>
    <x v="0"/>
  </r>
  <r>
    <x v="1"/>
    <x v="9"/>
    <n v="13661.37"/>
    <x v="0"/>
    <x v="0"/>
  </r>
  <r>
    <x v="1"/>
    <x v="10"/>
    <n v="13220.67"/>
    <x v="0"/>
    <x v="0"/>
  </r>
  <r>
    <x v="2"/>
    <x v="10"/>
    <n v="6121.71"/>
    <x v="0"/>
    <x v="0"/>
  </r>
  <r>
    <x v="3"/>
    <x v="10"/>
    <n v="1047.71"/>
    <x v="0"/>
    <x v="0"/>
  </r>
  <r>
    <x v="5"/>
    <x v="10"/>
    <n v="45184.39"/>
    <x v="0"/>
    <x v="0"/>
  </r>
  <r>
    <x v="4"/>
    <x v="10"/>
    <n v="2062.11"/>
    <x v="0"/>
    <x v="0"/>
  </r>
  <r>
    <x v="6"/>
    <x v="10"/>
    <n v="5108.04"/>
    <x v="0"/>
    <x v="0"/>
  </r>
  <r>
    <x v="6"/>
    <x v="11"/>
    <n v="5108.04"/>
    <x v="0"/>
    <x v="0"/>
  </r>
  <r>
    <x v="4"/>
    <x v="11"/>
    <n v="2062.11"/>
    <x v="0"/>
    <x v="0"/>
  </r>
  <r>
    <x v="5"/>
    <x v="11"/>
    <n v="40361.769999999997"/>
    <x v="0"/>
    <x v="0"/>
  </r>
  <r>
    <x v="3"/>
    <x v="11"/>
    <n v="1047.71"/>
    <x v="0"/>
    <x v="0"/>
  </r>
  <r>
    <x v="2"/>
    <x v="11"/>
    <n v="6121.71"/>
    <x v="0"/>
    <x v="0"/>
  </r>
  <r>
    <x v="1"/>
    <x v="11"/>
    <n v="13661.37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4929.1499999999996"/>
    <x v="0"/>
    <x v="0"/>
  </r>
  <r>
    <x v="9"/>
    <x v="1"/>
    <n v="4929.1499999999996"/>
    <x v="0"/>
    <x v="0"/>
  </r>
  <r>
    <x v="9"/>
    <x v="2"/>
    <n v="4929.1499999999996"/>
    <x v="0"/>
    <x v="0"/>
  </r>
  <r>
    <x v="9"/>
    <x v="3"/>
    <n v="4929.1499999999996"/>
    <x v="0"/>
    <x v="0"/>
  </r>
  <r>
    <x v="9"/>
    <x v="4"/>
    <n v="4929.1499999999996"/>
    <x v="0"/>
    <x v="0"/>
  </r>
  <r>
    <x v="9"/>
    <x v="5"/>
    <n v="4929.1499999999996"/>
    <x v="0"/>
    <x v="0"/>
  </r>
  <r>
    <x v="9"/>
    <x v="6"/>
    <n v="7075.99"/>
    <x v="0"/>
    <x v="0"/>
  </r>
  <r>
    <x v="9"/>
    <x v="7"/>
    <n v="7075.99"/>
    <x v="0"/>
    <x v="0"/>
  </r>
  <r>
    <x v="9"/>
    <x v="8"/>
    <n v="7075.99"/>
    <x v="0"/>
    <x v="0"/>
  </r>
  <r>
    <x v="9"/>
    <x v="9"/>
    <n v="7075.99"/>
    <x v="0"/>
    <x v="0"/>
  </r>
  <r>
    <x v="9"/>
    <x v="10"/>
    <n v="7075.99"/>
    <x v="0"/>
    <x v="0"/>
  </r>
  <r>
    <x v="9"/>
    <x v="11"/>
    <n v="7075.99"/>
    <x v="0"/>
    <x v="0"/>
  </r>
  <r>
    <x v="10"/>
    <x v="0"/>
    <n v="73945.919999999998"/>
    <x v="0"/>
    <x v="0"/>
  </r>
  <r>
    <x v="10"/>
    <x v="1"/>
    <n v="82213.36"/>
    <x v="0"/>
    <x v="0"/>
  </r>
  <r>
    <x v="10"/>
    <x v="2"/>
    <n v="61939.11"/>
    <x v="0"/>
    <x v="0"/>
  </r>
  <r>
    <x v="10"/>
    <x v="3"/>
    <n v="77339.41"/>
    <x v="0"/>
    <x v="0"/>
  </r>
  <r>
    <x v="10"/>
    <x v="4"/>
    <n v="80134.820000000007"/>
    <x v="0"/>
    <x v="0"/>
  </r>
  <r>
    <x v="10"/>
    <x v="5"/>
    <n v="66562.95"/>
    <x v="0"/>
    <x v="0"/>
  </r>
  <r>
    <x v="10"/>
    <x v="6"/>
    <n v="79724.87"/>
    <x v="0"/>
    <x v="0"/>
  </r>
  <r>
    <x v="10"/>
    <x v="7"/>
    <n v="73043.600000000006"/>
    <x v="0"/>
    <x v="0"/>
  </r>
  <r>
    <x v="10"/>
    <x v="8"/>
    <n v="85539.25"/>
    <x v="0"/>
    <x v="0"/>
  </r>
  <r>
    <x v="10"/>
    <x v="9"/>
    <n v="74746.570000000007"/>
    <x v="0"/>
    <x v="0"/>
  </r>
  <r>
    <x v="10"/>
    <x v="10"/>
    <n v="79820.62"/>
    <x v="0"/>
    <x v="0"/>
  </r>
  <r>
    <x v="10"/>
    <x v="11"/>
    <n v="75438.7"/>
    <x v="0"/>
    <x v="0"/>
  </r>
  <r>
    <x v="11"/>
    <x v="0"/>
    <n v="15137.5"/>
    <x v="0"/>
    <x v="0"/>
  </r>
  <r>
    <x v="11"/>
    <x v="1"/>
    <n v="15137.5"/>
    <x v="0"/>
    <x v="0"/>
  </r>
  <r>
    <x v="11"/>
    <x v="2"/>
    <n v="15137.5"/>
    <x v="0"/>
    <x v="0"/>
  </r>
  <r>
    <x v="11"/>
    <x v="3"/>
    <n v="15137.5"/>
    <x v="0"/>
    <x v="0"/>
  </r>
  <r>
    <x v="11"/>
    <x v="4"/>
    <n v="15137.5"/>
    <x v="0"/>
    <x v="0"/>
  </r>
  <r>
    <x v="11"/>
    <x v="5"/>
    <n v="15137.5"/>
    <x v="0"/>
    <x v="0"/>
  </r>
  <r>
    <x v="11"/>
    <x v="6"/>
    <n v="15137.5"/>
    <x v="0"/>
    <x v="0"/>
  </r>
  <r>
    <x v="11"/>
    <x v="7"/>
    <n v="17687.5"/>
    <x v="0"/>
    <x v="0"/>
  </r>
  <r>
    <x v="11"/>
    <x v="8"/>
    <n v="15287.5"/>
    <x v="0"/>
    <x v="0"/>
  </r>
  <r>
    <x v="11"/>
    <x v="9"/>
    <n v="15287.5"/>
    <x v="0"/>
    <x v="0"/>
  </r>
  <r>
    <x v="11"/>
    <x v="10"/>
    <n v="15287.5"/>
    <x v="0"/>
    <x v="0"/>
  </r>
  <r>
    <x v="11"/>
    <x v="11"/>
    <n v="15287.5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4"/>
        <item x="7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71767.02</v>
      </c>
      <c r="D8" s="34">
        <v>71767.02</v>
      </c>
      <c r="E8" s="34">
        <v>71767.02</v>
      </c>
      <c r="F8" s="34">
        <v>71767.02</v>
      </c>
      <c r="G8" s="34">
        <v>71767.02</v>
      </c>
      <c r="H8" s="34">
        <v>71767.02</v>
      </c>
      <c r="I8" s="34">
        <v>71767.02</v>
      </c>
      <c r="J8" s="34">
        <v>71767.02</v>
      </c>
      <c r="K8" s="34">
        <v>71767.02</v>
      </c>
      <c r="L8" s="34">
        <v>71767.02</v>
      </c>
      <c r="M8" s="34">
        <v>71767.02</v>
      </c>
      <c r="N8" s="34">
        <v>71767.02</v>
      </c>
      <c r="O8" s="22">
        <v>861204.24000000011</v>
      </c>
    </row>
    <row r="9" spans="1:15" s="3" customFormat="1">
      <c r="B9" s="38" t="s">
        <v>36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35</v>
      </c>
      <c r="C10" s="35">
        <v>15137.5</v>
      </c>
      <c r="D10" s="36">
        <v>15137.5</v>
      </c>
      <c r="E10" s="36">
        <v>15137.5</v>
      </c>
      <c r="F10" s="36">
        <v>15137.5</v>
      </c>
      <c r="G10" s="36">
        <v>15137.5</v>
      </c>
      <c r="H10" s="36">
        <v>15137.5</v>
      </c>
      <c r="I10" s="36">
        <v>15137.5</v>
      </c>
      <c r="J10" s="36">
        <v>17687.5</v>
      </c>
      <c r="K10" s="36">
        <v>15287.5</v>
      </c>
      <c r="L10" s="36">
        <v>15287.5</v>
      </c>
      <c r="M10" s="36">
        <v>15287.5</v>
      </c>
      <c r="N10" s="36">
        <v>15287.5</v>
      </c>
      <c r="O10" s="23">
        <v>184800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12068.3</v>
      </c>
      <c r="D12" s="17">
        <v>10900.41</v>
      </c>
      <c r="E12" s="17"/>
      <c r="F12" s="17">
        <v>23747.31</v>
      </c>
      <c r="G12" s="17">
        <v>12068.3</v>
      </c>
      <c r="H12" s="17">
        <v>11679.01</v>
      </c>
      <c r="I12" s="17">
        <v>13661.37</v>
      </c>
      <c r="J12" s="17">
        <v>13661.37</v>
      </c>
      <c r="K12" s="17">
        <v>13220.67</v>
      </c>
      <c r="L12" s="17">
        <v>13661.37</v>
      </c>
      <c r="M12" s="17">
        <v>13220.67</v>
      </c>
      <c r="N12" s="17">
        <v>13661.37</v>
      </c>
      <c r="O12" s="14">
        <v>151550.15</v>
      </c>
    </row>
    <row r="13" spans="1:15">
      <c r="B13" s="24" t="s">
        <v>26</v>
      </c>
      <c r="C13" s="16">
        <v>6121.71</v>
      </c>
      <c r="D13" s="17">
        <v>6121.71</v>
      </c>
      <c r="E13" s="17">
        <v>6121.71</v>
      </c>
      <c r="F13" s="17">
        <v>6121.71</v>
      </c>
      <c r="G13" s="17">
        <v>6121.71</v>
      </c>
      <c r="H13" s="17">
        <v>6121.71</v>
      </c>
      <c r="I13" s="17">
        <v>6121.71</v>
      </c>
      <c r="J13" s="17">
        <v>6121.71</v>
      </c>
      <c r="K13" s="17">
        <v>6121.71</v>
      </c>
      <c r="L13" s="17">
        <v>6121.71</v>
      </c>
      <c r="M13" s="17">
        <v>6121.71</v>
      </c>
      <c r="N13" s="17">
        <v>6121.71</v>
      </c>
      <c r="O13" s="14">
        <v>73460.52</v>
      </c>
    </row>
    <row r="14" spans="1:15">
      <c r="B14" s="24" t="s">
        <v>27</v>
      </c>
      <c r="C14" s="16">
        <v>270.67</v>
      </c>
      <c r="D14" s="17">
        <v>270.67</v>
      </c>
      <c r="E14" s="17">
        <v>270.67</v>
      </c>
      <c r="F14" s="17">
        <v>1047.71</v>
      </c>
      <c r="G14" s="17">
        <v>1047.71</v>
      </c>
      <c r="H14" s="17">
        <v>1047.71</v>
      </c>
      <c r="I14" s="17">
        <v>1824.75</v>
      </c>
      <c r="J14" s="17">
        <v>1047.71</v>
      </c>
      <c r="K14" s="17">
        <v>270.67</v>
      </c>
      <c r="L14" s="17">
        <v>270.67</v>
      </c>
      <c r="M14" s="17">
        <v>1047.71</v>
      </c>
      <c r="N14" s="17">
        <v>1047.71</v>
      </c>
      <c r="O14" s="14">
        <v>9464.36</v>
      </c>
    </row>
    <row r="15" spans="1:15">
      <c r="B15" s="24" t="s">
        <v>28</v>
      </c>
      <c r="C15" s="16">
        <v>2062.11</v>
      </c>
      <c r="D15" s="17">
        <v>2062.11</v>
      </c>
      <c r="E15" s="17">
        <v>2062.11</v>
      </c>
      <c r="F15" s="17"/>
      <c r="G15" s="17"/>
      <c r="H15" s="17"/>
      <c r="I15" s="17">
        <v>8248.44</v>
      </c>
      <c r="J15" s="17">
        <v>2062.11</v>
      </c>
      <c r="K15" s="17">
        <v>2062.11</v>
      </c>
      <c r="L15" s="17">
        <v>2062.11</v>
      </c>
      <c r="M15" s="17">
        <v>2062.11</v>
      </c>
      <c r="N15" s="17">
        <v>2062.11</v>
      </c>
      <c r="O15" s="14">
        <v>24745.320000000003</v>
      </c>
    </row>
    <row r="16" spans="1:15" ht="25.5">
      <c r="B16" s="24" t="s">
        <v>31</v>
      </c>
      <c r="C16" s="16"/>
      <c r="D16" s="17"/>
      <c r="E16" s="17"/>
      <c r="F16" s="17"/>
      <c r="G16" s="17">
        <v>13973</v>
      </c>
      <c r="H16" s="17"/>
      <c r="I16" s="17"/>
      <c r="J16" s="17"/>
      <c r="K16" s="17"/>
      <c r="L16" s="17"/>
      <c r="M16" s="17"/>
      <c r="N16" s="17"/>
      <c r="O16" s="14">
        <v>13973</v>
      </c>
    </row>
    <row r="17" spans="2:15">
      <c r="B17" s="24" t="s">
        <v>29</v>
      </c>
      <c r="C17" s="16">
        <v>42793.94</v>
      </c>
      <c r="D17" s="17">
        <v>52821.27</v>
      </c>
      <c r="E17" s="17">
        <v>43447.43</v>
      </c>
      <c r="F17" s="17">
        <v>36385.49</v>
      </c>
      <c r="G17" s="17">
        <v>36886.910000000003</v>
      </c>
      <c r="H17" s="17">
        <v>37677.33</v>
      </c>
      <c r="I17" s="17">
        <v>37684.57</v>
      </c>
      <c r="J17" s="17">
        <v>37966.67</v>
      </c>
      <c r="K17" s="17">
        <v>51680.06</v>
      </c>
      <c r="L17" s="17">
        <v>40446.68</v>
      </c>
      <c r="M17" s="17">
        <v>45184.39</v>
      </c>
      <c r="N17" s="17">
        <v>40361.769999999997</v>
      </c>
      <c r="O17" s="14">
        <v>503336.51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5700.04</v>
      </c>
      <c r="D19" s="17">
        <v>5108.04</v>
      </c>
      <c r="E19" s="17">
        <v>5108.04</v>
      </c>
      <c r="F19" s="17">
        <v>5108.04</v>
      </c>
      <c r="G19" s="17">
        <v>5108.04</v>
      </c>
      <c r="H19" s="17">
        <v>5108.04</v>
      </c>
      <c r="I19" s="17">
        <v>5108.04</v>
      </c>
      <c r="J19" s="17">
        <v>5108.04</v>
      </c>
      <c r="K19" s="17">
        <v>5108.04</v>
      </c>
      <c r="L19" s="17">
        <v>5108.04</v>
      </c>
      <c r="M19" s="17">
        <v>5108.04</v>
      </c>
      <c r="N19" s="17">
        <v>5108.04</v>
      </c>
      <c r="O19" s="14">
        <v>61888.480000000003</v>
      </c>
    </row>
    <row r="20" spans="2:15">
      <c r="B20" s="24" t="s">
        <v>33</v>
      </c>
      <c r="C20" s="16">
        <v>4929.1499999999996</v>
      </c>
      <c r="D20" s="17">
        <v>4929.1499999999996</v>
      </c>
      <c r="E20" s="17">
        <v>4929.1499999999996</v>
      </c>
      <c r="F20" s="17">
        <v>4929.1499999999996</v>
      </c>
      <c r="G20" s="17">
        <v>4929.1499999999996</v>
      </c>
      <c r="H20" s="17">
        <v>4929.1499999999996</v>
      </c>
      <c r="I20" s="17">
        <v>7075.99</v>
      </c>
      <c r="J20" s="17">
        <v>7075.99</v>
      </c>
      <c r="K20" s="17">
        <v>7075.99</v>
      </c>
      <c r="L20" s="17">
        <v>7075.99</v>
      </c>
      <c r="M20" s="17">
        <v>7075.99</v>
      </c>
      <c r="N20" s="17">
        <v>7075.99</v>
      </c>
      <c r="O20" s="14">
        <v>72030.84</v>
      </c>
    </row>
    <row r="21" spans="2:15">
      <c r="B21" s="25" t="s">
        <v>34</v>
      </c>
      <c r="C21" s="18">
        <v>73945.919999999998</v>
      </c>
      <c r="D21" s="19">
        <v>82213.36</v>
      </c>
      <c r="E21" s="19">
        <v>61939.11</v>
      </c>
      <c r="F21" s="19">
        <v>77339.41</v>
      </c>
      <c r="G21" s="19">
        <v>80134.820000000007</v>
      </c>
      <c r="H21" s="19">
        <v>66562.95</v>
      </c>
      <c r="I21" s="19">
        <v>79724.87</v>
      </c>
      <c r="J21" s="19">
        <v>73043.600000000006</v>
      </c>
      <c r="K21" s="19">
        <v>85539.25</v>
      </c>
      <c r="L21" s="19">
        <v>74746.570000000007</v>
      </c>
      <c r="M21" s="19">
        <v>79820.62</v>
      </c>
      <c r="N21" s="19">
        <v>75438.7</v>
      </c>
      <c r="O21" s="15">
        <v>910449.18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1046004.2400000001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135555.06000000006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2861241.2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62.2851562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9.85546875" bestFit="1" customWidth="1"/>
  </cols>
  <sheetData>
    <row r="1" spans="1:6">
      <c r="B1">
        <v>2861241.2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71767.02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71767.02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71767.02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71767.02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71767.02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71767.02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71767.02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71767.02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71767.02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71767.02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71767.02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71767.02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12068.3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6121.71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270.67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2062.11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42793.94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5700.04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5108.04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52821.27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2062.11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270.67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6121.71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10900.41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6121.71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270.67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2062.11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43447.43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5108.04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5108.04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36385.49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16</v>
      </c>
      <c r="D35" s="1">
        <v>1047.71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16</v>
      </c>
      <c r="D36" s="1">
        <v>6121.71</v>
      </c>
      <c r="E36" s="1" t="s">
        <v>12</v>
      </c>
      <c r="F36" s="1" t="s">
        <v>13</v>
      </c>
    </row>
    <row r="37" spans="1:6" ht="12.75" customHeight="1">
      <c r="A37" s="1"/>
      <c r="B37" s="1" t="s">
        <v>25</v>
      </c>
      <c r="C37" s="2" t="s">
        <v>16</v>
      </c>
      <c r="D37" s="1">
        <v>23747.31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12068.3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6121.71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1047.71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17</v>
      </c>
      <c r="D41" s="1">
        <v>36886.910000000003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17</v>
      </c>
      <c r="D42" s="1">
        <v>13973</v>
      </c>
      <c r="E42" s="1" t="s">
        <v>12</v>
      </c>
      <c r="F42" s="1" t="s">
        <v>13</v>
      </c>
    </row>
    <row r="43" spans="1:6" ht="12.75" customHeight="1">
      <c r="A43" s="1"/>
      <c r="B43" s="1" t="s">
        <v>30</v>
      </c>
      <c r="C43" s="2" t="s">
        <v>17</v>
      </c>
      <c r="D43" s="1">
        <v>5108.04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5108.04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18</v>
      </c>
      <c r="D45" s="1">
        <v>37677.33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18</v>
      </c>
      <c r="D46" s="1">
        <v>1047.71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18</v>
      </c>
      <c r="D47" s="1">
        <v>6121.71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18</v>
      </c>
      <c r="D48" s="1">
        <v>11679.01</v>
      </c>
      <c r="E48" s="1" t="s">
        <v>12</v>
      </c>
      <c r="F48" s="1" t="s">
        <v>13</v>
      </c>
    </row>
    <row r="49" spans="1:6" ht="12.75" customHeight="1">
      <c r="A49" s="1"/>
      <c r="B49" s="1" t="s">
        <v>25</v>
      </c>
      <c r="C49" s="2" t="s">
        <v>19</v>
      </c>
      <c r="D49" s="1">
        <v>13661.37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19</v>
      </c>
      <c r="D50" s="1">
        <v>6121.71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19</v>
      </c>
      <c r="D51" s="1">
        <v>1824.75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19</v>
      </c>
      <c r="D52" s="1">
        <v>37684.57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19</v>
      </c>
      <c r="D53" s="1">
        <v>8248.44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19</v>
      </c>
      <c r="D54" s="1">
        <v>5108.04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5108.04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20</v>
      </c>
      <c r="D56" s="1">
        <v>2062.11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20</v>
      </c>
      <c r="D57" s="1">
        <v>37966.67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20</v>
      </c>
      <c r="D58" s="1">
        <v>1047.71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20</v>
      </c>
      <c r="D59" s="1">
        <v>6121.71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20</v>
      </c>
      <c r="D60" s="1">
        <v>13661.37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21</v>
      </c>
      <c r="D61" s="1">
        <v>13220.67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21</v>
      </c>
      <c r="D62" s="1">
        <v>6121.71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21</v>
      </c>
      <c r="D63" s="1">
        <v>270.67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51680.06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21</v>
      </c>
      <c r="D65" s="1">
        <v>2062.11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21</v>
      </c>
      <c r="D66" s="1">
        <v>5108.04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22</v>
      </c>
      <c r="D67" s="1">
        <v>5108.04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22</v>
      </c>
      <c r="D68" s="1">
        <v>2062.11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22</v>
      </c>
      <c r="D69" s="1">
        <v>40446.68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22</v>
      </c>
      <c r="D70" s="1">
        <v>270.67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22</v>
      </c>
      <c r="D71" s="1">
        <v>6121.71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22</v>
      </c>
      <c r="D72" s="1">
        <v>13661.37</v>
      </c>
      <c r="E72" s="1" t="s">
        <v>12</v>
      </c>
      <c r="F72" s="1" t="s">
        <v>13</v>
      </c>
    </row>
    <row r="73" spans="1:6" ht="12.75" customHeight="1">
      <c r="A73" s="1"/>
      <c r="B73" s="1" t="s">
        <v>25</v>
      </c>
      <c r="C73" s="2" t="s">
        <v>23</v>
      </c>
      <c r="D73" s="1">
        <v>13220.67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23</v>
      </c>
      <c r="D74" s="1">
        <v>6121.71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23</v>
      </c>
      <c r="D75" s="1">
        <v>1047.71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45184.39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23</v>
      </c>
      <c r="D77" s="1">
        <v>2062.11</v>
      </c>
      <c r="E77" s="1" t="s">
        <v>12</v>
      </c>
      <c r="F77" s="1" t="s">
        <v>13</v>
      </c>
    </row>
    <row r="78" spans="1:6" ht="12.75" customHeight="1">
      <c r="A78" s="1"/>
      <c r="B78" s="1" t="s">
        <v>30</v>
      </c>
      <c r="C78" s="2" t="s">
        <v>23</v>
      </c>
      <c r="D78" s="1">
        <v>5108.04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24</v>
      </c>
      <c r="D79" s="1">
        <v>5108.04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24</v>
      </c>
      <c r="D80" s="1">
        <v>2062.11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40361.769999999997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1047.71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6121.71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13661.37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4929.1499999999996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4929.1499999999996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4929.1499999999996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4929.1499999999996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4929.1499999999996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4929.1499999999996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7075.99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7075.99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7075.99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7075.99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7075.99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7075.99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73945.919999999998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82213.36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61939.11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77339.41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80134.820000000007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66562.95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79724.87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73043.600000000006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85539.25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74746.570000000007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79820.62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75438.7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15137.5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15137.5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15137.5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15137.5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15137.5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15137.5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15137.5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17687.5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15287.5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15287.5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15287.5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15287.5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2861241.2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2018-04-02T11:52:32Z</dcterms:modified>
</cp:coreProperties>
</file>