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<sst xmlns="http://schemas.openxmlformats.org/spreadsheetml/2006/main" count="667" uniqueCount="48">
  <si>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</si>
  <si>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</si>
  <si>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</si>
  <si>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</si>
  <si>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</si>
  <si>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</si>
  <si>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</si>
  <si>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</si>
  <si>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</si>
  <si>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</si>
  <si>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</si>
  <si>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</si>
  <si>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</si>
  <si>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Ульяновых 35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</si>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</sst>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5540972226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Техническое обслуживание ВДГО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1741.81"/>
    </cacheField>
    <cacheField name="ЖЭУ" numFmtId="43">
      <sharedItems count="1">
        <s v="ООО ЖЭУ-78"/>
      </sharedItems>
    </cacheField>
    <cacheField name="Дом" numFmtId="43">
      <sharedItems count="1">
        <s v="Ульяновых 3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27535.82"/>
    <x v="0"/>
    <x v="0"/>
  </r>
  <r>
    <x v="0"/>
    <x v="1"/>
    <n v="27535.82"/>
    <x v="0"/>
    <x v="0"/>
  </r>
  <r>
    <x v="0"/>
    <x v="2"/>
    <n v="27535.82"/>
    <x v="0"/>
    <x v="0"/>
  </r>
  <r>
    <x v="0"/>
    <x v="3"/>
    <n v="27535.82"/>
    <x v="0"/>
    <x v="0"/>
  </r>
  <r>
    <x v="0"/>
    <x v="4"/>
    <n v="27535.82"/>
    <x v="0"/>
    <x v="0"/>
  </r>
  <r>
    <x v="0"/>
    <x v="5"/>
    <n v="27535.82"/>
    <x v="0"/>
    <x v="0"/>
  </r>
  <r>
    <x v="0"/>
    <x v="6"/>
    <n v="27535.82"/>
    <x v="0"/>
    <x v="0"/>
  </r>
  <r>
    <x v="0"/>
    <x v="7"/>
    <n v="27535.82"/>
    <x v="0"/>
    <x v="0"/>
  </r>
  <r>
    <x v="0"/>
    <x v="8"/>
    <n v="27535.82"/>
    <x v="0"/>
    <x v="0"/>
  </r>
  <r>
    <x v="0"/>
    <x v="9"/>
    <n v="27535.82"/>
    <x v="0"/>
    <x v="0"/>
  </r>
  <r>
    <x v="0"/>
    <x v="10"/>
    <n v="27535.82"/>
    <x v="0"/>
    <x v="0"/>
  </r>
  <r>
    <x v="0"/>
    <x v="11"/>
    <n v="28878.58"/>
    <x v="0"/>
    <x v="0"/>
  </r>
  <r>
    <x v="1"/>
    <x v="0"/>
    <n v="2107.91"/>
    <x v="0"/>
    <x v="0"/>
  </r>
  <r>
    <x v="2"/>
    <x v="0"/>
    <n v="121.06"/>
    <x v="0"/>
    <x v="0"/>
  </r>
  <r>
    <x v="3"/>
    <x v="0"/>
    <n v="20270.43"/>
    <x v="0"/>
    <x v="0"/>
  </r>
  <r>
    <x v="4"/>
    <x v="0"/>
    <n v="927.99"/>
    <x v="0"/>
    <x v="0"/>
  </r>
  <r>
    <x v="5"/>
    <x v="0"/>
    <n v="820.25"/>
    <x v="0"/>
    <x v="0"/>
  </r>
  <r>
    <x v="6"/>
    <x v="0"/>
    <n v="587.83000000000004"/>
    <x v="0"/>
    <x v="0"/>
  </r>
  <r>
    <x v="6"/>
    <x v="1"/>
    <n v="587.83000000000004"/>
    <x v="0"/>
    <x v="0"/>
  </r>
  <r>
    <x v="5"/>
    <x v="1"/>
    <n v="820.25"/>
    <x v="0"/>
    <x v="0"/>
  </r>
  <r>
    <x v="4"/>
    <x v="1"/>
    <n v="973.79"/>
    <x v="0"/>
    <x v="0"/>
  </r>
  <r>
    <x v="3"/>
    <x v="1"/>
    <n v="15792.34"/>
    <x v="0"/>
    <x v="0"/>
  </r>
  <r>
    <x v="2"/>
    <x v="1"/>
    <n v="121.06"/>
    <x v="0"/>
    <x v="0"/>
  </r>
  <r>
    <x v="1"/>
    <x v="1"/>
    <n v="1903.91"/>
    <x v="0"/>
    <x v="0"/>
  </r>
  <r>
    <x v="2"/>
    <x v="2"/>
    <n v="121.07"/>
    <x v="0"/>
    <x v="0"/>
  </r>
  <r>
    <x v="3"/>
    <x v="2"/>
    <n v="15834.28"/>
    <x v="0"/>
    <x v="0"/>
  </r>
  <r>
    <x v="4"/>
    <x v="2"/>
    <n v="952.77"/>
    <x v="0"/>
    <x v="0"/>
  </r>
  <r>
    <x v="5"/>
    <x v="2"/>
    <n v="820.25"/>
    <x v="0"/>
    <x v="0"/>
  </r>
  <r>
    <x v="6"/>
    <x v="2"/>
    <n v="587.83000000000004"/>
    <x v="0"/>
    <x v="0"/>
  </r>
  <r>
    <x v="6"/>
    <x v="3"/>
    <n v="587.83000000000004"/>
    <x v="0"/>
    <x v="0"/>
  </r>
  <r>
    <x v="5"/>
    <x v="3"/>
    <n v="820.25"/>
    <x v="0"/>
    <x v="0"/>
  </r>
  <r>
    <x v="4"/>
    <x v="3"/>
    <n v="971.09"/>
    <x v="0"/>
    <x v="0"/>
  </r>
  <r>
    <x v="3"/>
    <x v="3"/>
    <n v="14409.45"/>
    <x v="0"/>
    <x v="0"/>
  </r>
  <r>
    <x v="2"/>
    <x v="3"/>
    <n v="121.07"/>
    <x v="0"/>
    <x v="0"/>
  </r>
  <r>
    <x v="1"/>
    <x v="3"/>
    <n v="5213.95"/>
    <x v="0"/>
    <x v="0"/>
  </r>
  <r>
    <x v="1"/>
    <x v="4"/>
    <n v="3077.69"/>
    <x v="0"/>
    <x v="0"/>
  </r>
  <r>
    <x v="2"/>
    <x v="4"/>
    <n v="121.1"/>
    <x v="0"/>
    <x v="0"/>
  </r>
  <r>
    <x v="3"/>
    <x v="4"/>
    <n v="15012.8"/>
    <x v="0"/>
    <x v="0"/>
  </r>
  <r>
    <x v="4"/>
    <x v="4"/>
    <n v="2287.21"/>
    <x v="0"/>
    <x v="0"/>
  </r>
  <r>
    <x v="5"/>
    <x v="4"/>
    <n v="820.25"/>
    <x v="0"/>
    <x v="0"/>
  </r>
  <r>
    <x v="7"/>
    <x v="4"/>
    <n v="2887.42"/>
    <x v="0"/>
    <x v="0"/>
  </r>
  <r>
    <x v="6"/>
    <x v="4"/>
    <n v="587.83000000000004"/>
    <x v="0"/>
    <x v="0"/>
  </r>
  <r>
    <x v="6"/>
    <x v="5"/>
    <n v="587.83000000000004"/>
    <x v="0"/>
    <x v="0"/>
  </r>
  <r>
    <x v="8"/>
    <x v="5"/>
    <n v="576.95000000000005"/>
    <x v="0"/>
    <x v="0"/>
  </r>
  <r>
    <x v="5"/>
    <x v="5"/>
    <n v="820.25"/>
    <x v="0"/>
    <x v="0"/>
  </r>
  <r>
    <x v="4"/>
    <x v="5"/>
    <n v="2285.77"/>
    <x v="0"/>
    <x v="0"/>
  </r>
  <r>
    <x v="3"/>
    <x v="5"/>
    <n v="26167.46"/>
    <x v="0"/>
    <x v="0"/>
  </r>
  <r>
    <x v="2"/>
    <x v="5"/>
    <n v="121.1"/>
    <x v="0"/>
    <x v="0"/>
  </r>
  <r>
    <x v="1"/>
    <x v="5"/>
    <n v="2692.65"/>
    <x v="0"/>
    <x v="0"/>
  </r>
  <r>
    <x v="1"/>
    <x v="6"/>
    <n v="3133.65"/>
    <x v="0"/>
    <x v="0"/>
  </r>
  <r>
    <x v="2"/>
    <x v="6"/>
    <n v="121.1"/>
    <x v="0"/>
    <x v="0"/>
  </r>
  <r>
    <x v="3"/>
    <x v="6"/>
    <n v="15061.8"/>
    <x v="0"/>
    <x v="0"/>
  </r>
  <r>
    <x v="4"/>
    <x v="6"/>
    <n v="6598.75"/>
    <x v="0"/>
    <x v="0"/>
  </r>
  <r>
    <x v="5"/>
    <x v="6"/>
    <n v="820.25"/>
    <x v="0"/>
    <x v="0"/>
  </r>
  <r>
    <x v="6"/>
    <x v="6"/>
    <n v="587.83000000000004"/>
    <x v="0"/>
    <x v="0"/>
  </r>
  <r>
    <x v="6"/>
    <x v="7"/>
    <n v="587.83000000000004"/>
    <x v="0"/>
    <x v="0"/>
  </r>
  <r>
    <x v="4"/>
    <x v="7"/>
    <n v="6598.75"/>
    <x v="0"/>
    <x v="0"/>
  </r>
  <r>
    <x v="3"/>
    <x v="7"/>
    <n v="14765.16"/>
    <x v="0"/>
    <x v="0"/>
  </r>
  <r>
    <x v="2"/>
    <x v="7"/>
    <n v="121.1"/>
    <x v="0"/>
    <x v="0"/>
  </r>
  <r>
    <x v="1"/>
    <x v="7"/>
    <n v="3133.65"/>
    <x v="0"/>
    <x v="0"/>
  </r>
  <r>
    <x v="1"/>
    <x v="8"/>
    <n v="3032.58"/>
    <x v="0"/>
    <x v="0"/>
  </r>
  <r>
    <x v="2"/>
    <x v="8"/>
    <n v="121.1"/>
    <x v="0"/>
    <x v="0"/>
  </r>
  <r>
    <x v="3"/>
    <x v="8"/>
    <n v="14802.46"/>
    <x v="0"/>
    <x v="0"/>
  </r>
  <r>
    <x v="4"/>
    <x v="8"/>
    <n v="6598.75"/>
    <x v="0"/>
    <x v="0"/>
  </r>
  <r>
    <x v="6"/>
    <x v="8"/>
    <n v="587.83000000000004"/>
    <x v="0"/>
    <x v="0"/>
  </r>
  <r>
    <x v="6"/>
    <x v="9"/>
    <n v="587.83000000000004"/>
    <x v="0"/>
    <x v="0"/>
  </r>
  <r>
    <x v="4"/>
    <x v="9"/>
    <n v="17265.419999999998"/>
    <x v="0"/>
    <x v="0"/>
  </r>
  <r>
    <x v="5"/>
    <x v="9"/>
    <n v="1640.5"/>
    <x v="0"/>
    <x v="0"/>
  </r>
  <r>
    <x v="3"/>
    <x v="9"/>
    <n v="14794.92"/>
    <x v="0"/>
    <x v="0"/>
  </r>
  <r>
    <x v="2"/>
    <x v="9"/>
    <n v="121.1"/>
    <x v="0"/>
    <x v="0"/>
  </r>
  <r>
    <x v="1"/>
    <x v="9"/>
    <n v="3133.65"/>
    <x v="0"/>
    <x v="0"/>
  </r>
  <r>
    <x v="1"/>
    <x v="10"/>
    <n v="3032.58"/>
    <x v="0"/>
    <x v="0"/>
  </r>
  <r>
    <x v="2"/>
    <x v="10"/>
    <n v="121.1"/>
    <x v="0"/>
    <x v="0"/>
  </r>
  <r>
    <x v="3"/>
    <x v="10"/>
    <n v="24060.68"/>
    <x v="0"/>
    <x v="0"/>
  </r>
  <r>
    <x v="4"/>
    <x v="10"/>
    <n v="11059.06"/>
    <x v="0"/>
    <x v="0"/>
  </r>
  <r>
    <x v="6"/>
    <x v="10"/>
    <n v="587.83000000000004"/>
    <x v="0"/>
    <x v="0"/>
  </r>
  <r>
    <x v="6"/>
    <x v="11"/>
    <n v="587.83000000000004"/>
    <x v="0"/>
    <x v="0"/>
  </r>
  <r>
    <x v="4"/>
    <x v="11"/>
    <n v="2826.14"/>
    <x v="0"/>
    <x v="0"/>
  </r>
  <r>
    <x v="8"/>
    <x v="11"/>
    <n v="576.95000000000005"/>
    <x v="0"/>
    <x v="0"/>
  </r>
  <r>
    <x v="3"/>
    <x v="11"/>
    <n v="19979.830000000002"/>
    <x v="0"/>
    <x v="0"/>
  </r>
  <r>
    <x v="2"/>
    <x v="11"/>
    <n v="121.1"/>
    <x v="0"/>
    <x v="0"/>
  </r>
  <r>
    <x v="1"/>
    <x v="11"/>
    <n v="3133.65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005.06"/>
    <x v="0"/>
    <x v="0"/>
  </r>
  <r>
    <x v="10"/>
    <x v="1"/>
    <n v="2005.06"/>
    <x v="0"/>
    <x v="0"/>
  </r>
  <r>
    <x v="10"/>
    <x v="2"/>
    <n v="2005.06"/>
    <x v="0"/>
    <x v="0"/>
  </r>
  <r>
    <x v="10"/>
    <x v="3"/>
    <n v="2005.06"/>
    <x v="0"/>
    <x v="0"/>
  </r>
  <r>
    <x v="10"/>
    <x v="4"/>
    <n v="2005.06"/>
    <x v="0"/>
    <x v="0"/>
  </r>
  <r>
    <x v="10"/>
    <x v="5"/>
    <n v="2005.06"/>
    <x v="0"/>
    <x v="0"/>
  </r>
  <r>
    <x v="10"/>
    <x v="6"/>
    <n v="2880.56"/>
    <x v="0"/>
    <x v="0"/>
  </r>
  <r>
    <x v="10"/>
    <x v="7"/>
    <n v="2880.56"/>
    <x v="0"/>
    <x v="0"/>
  </r>
  <r>
    <x v="10"/>
    <x v="8"/>
    <n v="2880.56"/>
    <x v="0"/>
    <x v="0"/>
  </r>
  <r>
    <x v="10"/>
    <x v="9"/>
    <n v="2880.56"/>
    <x v="0"/>
    <x v="0"/>
  </r>
  <r>
    <x v="10"/>
    <x v="10"/>
    <n v="2880.56"/>
    <x v="0"/>
    <x v="0"/>
  </r>
  <r>
    <x v="10"/>
    <x v="11"/>
    <n v="3012.95"/>
    <x v="0"/>
    <x v="0"/>
  </r>
  <r>
    <x v="11"/>
    <x v="0"/>
    <n v="26840.53"/>
    <x v="0"/>
    <x v="0"/>
  </r>
  <r>
    <x v="11"/>
    <x v="1"/>
    <n v="22204.240000000002"/>
    <x v="0"/>
    <x v="0"/>
  </r>
  <r>
    <x v="11"/>
    <x v="2"/>
    <n v="20321.259999999998"/>
    <x v="0"/>
    <x v="0"/>
  </r>
  <r>
    <x v="11"/>
    <x v="3"/>
    <n v="24128.7"/>
    <x v="0"/>
    <x v="0"/>
  </r>
  <r>
    <x v="11"/>
    <x v="4"/>
    <n v="26799.360000000001"/>
    <x v="0"/>
    <x v="0"/>
  </r>
  <r>
    <x v="11"/>
    <x v="5"/>
    <n v="35257.07"/>
    <x v="0"/>
    <x v="0"/>
  </r>
  <r>
    <x v="11"/>
    <x v="6"/>
    <n v="29203.94"/>
    <x v="0"/>
    <x v="0"/>
  </r>
  <r>
    <x v="11"/>
    <x v="7"/>
    <n v="28087.05"/>
    <x v="0"/>
    <x v="0"/>
  </r>
  <r>
    <x v="11"/>
    <x v="8"/>
    <n v="28023.279999999999"/>
    <x v="0"/>
    <x v="0"/>
  </r>
  <r>
    <x v="11"/>
    <x v="9"/>
    <n v="40423.980000000003"/>
    <x v="0"/>
    <x v="0"/>
  </r>
  <r>
    <x v="11"/>
    <x v="10"/>
    <n v="41741.81"/>
    <x v="0"/>
    <x v="0"/>
  </r>
  <r>
    <x v="11"/>
    <x v="11"/>
    <n v="30238.45"/>
    <x v="0"/>
    <x v="0"/>
  </r>
  <r>
    <x v="12"/>
    <x v="0"/>
    <n v="432.48"/>
    <x v="0"/>
    <x v="0"/>
  </r>
  <r>
    <x v="12"/>
    <x v="1"/>
    <n v="432.48"/>
    <x v="0"/>
    <x v="0"/>
  </r>
  <r>
    <x v="12"/>
    <x v="2"/>
    <n v="432.48"/>
    <x v="0"/>
    <x v="0"/>
  </r>
  <r>
    <x v="12"/>
    <x v="3"/>
    <n v="432.48"/>
    <x v="0"/>
    <x v="0"/>
  </r>
  <r>
    <x v="12"/>
    <x v="4"/>
    <n v="432.48"/>
    <x v="0"/>
    <x v="0"/>
  </r>
  <r>
    <x v="12"/>
    <x v="5"/>
    <n v="432.48"/>
    <x v="0"/>
    <x v="0"/>
  </r>
  <r>
    <x v="12"/>
    <x v="6"/>
    <n v="282.48"/>
    <x v="0"/>
    <x v="0"/>
  </r>
  <r>
    <x v="12"/>
    <x v="7"/>
    <n v="582.48"/>
    <x v="0"/>
    <x v="0"/>
  </r>
  <r>
    <x v="12"/>
    <x v="8"/>
    <n v="432.48"/>
    <x v="0"/>
    <x v="0"/>
  </r>
  <r>
    <x v="12"/>
    <x v="9"/>
    <n v="432.48"/>
    <x v="0"/>
    <x v="0"/>
  </r>
  <r>
    <x v="12"/>
    <x v="10"/>
    <n v="432.48"/>
    <x v="0"/>
    <x v="0"/>
  </r>
  <r>
    <x v="12"/>
    <x v="11"/>
    <n v="432.48"/>
    <x v="0"/>
    <x v="0"/>
  </r>
  <r>
    <x v="13"/>
    <x v="0"/>
    <n v="1657.3"/>
    <x v="0"/>
    <x v="0"/>
  </r>
  <r>
    <x v="13"/>
    <x v="1"/>
    <n v="1657.3"/>
    <x v="0"/>
    <x v="0"/>
  </r>
  <r>
    <x v="13"/>
    <x v="2"/>
    <n v="1657.3"/>
    <x v="0"/>
    <x v="0"/>
  </r>
  <r>
    <x v="13"/>
    <x v="3"/>
    <n v="1657.3"/>
    <x v="0"/>
    <x v="0"/>
  </r>
  <r>
    <x v="13"/>
    <x v="4"/>
    <n v="1657.3"/>
    <x v="0"/>
    <x v="0"/>
  </r>
  <r>
    <x v="13"/>
    <x v="5"/>
    <n v="1657.3"/>
    <x v="0"/>
    <x v="0"/>
  </r>
  <r>
    <x v="13"/>
    <x v="6"/>
    <n v="1679.77"/>
    <x v="0"/>
    <x v="0"/>
  </r>
  <r>
    <x v="13"/>
    <x v="7"/>
    <n v="1679.77"/>
    <x v="0"/>
    <x v="0"/>
  </r>
  <r>
    <x v="13"/>
    <x v="8"/>
    <n v="1679.77"/>
    <x v="0"/>
    <x v="0"/>
  </r>
  <r>
    <x v="13"/>
    <x v="9"/>
    <n v="1679.77"/>
    <x v="0"/>
    <x v="0"/>
  </r>
  <r>
    <x v="13"/>
    <x v="10"/>
    <n v="1679.77"/>
    <x v="0"/>
    <x v="0"/>
  </r>
  <r>
    <x v="13"/>
    <x v="11"/>
    <n v="1679.77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8"/>
        <item x="3"/>
        <item x="4"/>
        <item x="7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27535.82</v>
      </c>
      <c r="D8" s="34">
        <v>27535.82</v>
      </c>
      <c r="E8" s="34">
        <v>27535.82</v>
      </c>
      <c r="F8" s="34">
        <v>27535.82</v>
      </c>
      <c r="G8" s="34">
        <v>27535.82</v>
      </c>
      <c r="H8" s="34">
        <v>27535.82</v>
      </c>
      <c r="I8" s="34">
        <v>27535.82</v>
      </c>
      <c r="J8" s="34">
        <v>27535.82</v>
      </c>
      <c r="K8" s="34">
        <v>27535.82</v>
      </c>
      <c r="L8" s="34">
        <v>27535.82</v>
      </c>
      <c r="M8" s="34">
        <v>27535.82</v>
      </c>
      <c r="N8" s="34">
        <v>28878.58</v>
      </c>
      <c r="O8" s="22">
        <v>331772.60000000003</v>
      </c>
    </row>
    <row r="9" spans="1:15" s="3" customFormat="1">
      <c r="B9" s="38" t="s">
        <v>37</v>
      </c>
      <c r="C9" s="35">
        <v>1657.3</v>
      </c>
      <c r="D9" s="36">
        <v>1657.3</v>
      </c>
      <c r="E9" s="36">
        <v>1657.3</v>
      </c>
      <c r="F9" s="36">
        <v>1657.3</v>
      </c>
      <c r="G9" s="36">
        <v>1657.3</v>
      </c>
      <c r="H9" s="36">
        <v>1657.3</v>
      </c>
      <c r="I9" s="36">
        <v>1679.77</v>
      </c>
      <c r="J9" s="36">
        <v>1679.77</v>
      </c>
      <c r="K9" s="36">
        <v>1679.77</v>
      </c>
      <c r="L9" s="36">
        <v>1679.77</v>
      </c>
      <c r="M9" s="36">
        <v>1679.77</v>
      </c>
      <c r="N9" s="36">
        <v>1679.77</v>
      </c>
      <c r="O9" s="23">
        <v>20022.420000000002</v>
      </c>
    </row>
    <row r="10" spans="1:15" s="3" customFormat="1">
      <c r="B10" s="38" t="s">
        <v>36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2107.91</v>
      </c>
      <c r="D12" s="17">
        <v>1903.91</v>
      </c>
      <c r="E12" s="17"/>
      <c r="F12" s="17">
        <v>5213.95</v>
      </c>
      <c r="G12" s="17">
        <v>3077.69</v>
      </c>
      <c r="H12" s="17">
        <v>2692.65</v>
      </c>
      <c r="I12" s="17">
        <v>3133.65</v>
      </c>
      <c r="J12" s="17">
        <v>3133.65</v>
      </c>
      <c r="K12" s="17">
        <v>3032.58</v>
      </c>
      <c r="L12" s="17">
        <v>3133.65</v>
      </c>
      <c r="M12" s="17">
        <v>3032.58</v>
      </c>
      <c r="N12" s="17">
        <v>3133.65</v>
      </c>
      <c r="O12" s="14">
        <v>33595.87000000001</v>
      </c>
    </row>
    <row r="13" spans="1:15">
      <c r="B13" s="24" t="s">
        <v>26</v>
      </c>
      <c r="C13" s="16">
        <v>121.06</v>
      </c>
      <c r="D13" s="17">
        <v>121.06</v>
      </c>
      <c r="E13" s="17">
        <v>121.07</v>
      </c>
      <c r="F13" s="17">
        <v>121.07</v>
      </c>
      <c r="G13" s="17">
        <v>121.1</v>
      </c>
      <c r="H13" s="17">
        <v>121.1</v>
      </c>
      <c r="I13" s="17">
        <v>121.1</v>
      </c>
      <c r="J13" s="17">
        <v>121.1</v>
      </c>
      <c r="K13" s="17">
        <v>121.1</v>
      </c>
      <c r="L13" s="17">
        <v>121.1</v>
      </c>
      <c r="M13" s="17">
        <v>121.1</v>
      </c>
      <c r="N13" s="17">
        <v>121.1</v>
      </c>
      <c r="O13" s="14">
        <v>1453.0599999999997</v>
      </c>
    </row>
    <row r="14" spans="1:15" ht="25.5">
      <c r="B14" s="24" t="s">
        <v>32</v>
      </c>
      <c r="C14" s="16"/>
      <c r="D14" s="17"/>
      <c r="E14" s="17"/>
      <c r="F14" s="17"/>
      <c r="G14" s="17"/>
      <c r="H14" s="17">
        <v>576.95000000000005</v>
      </c>
      <c r="I14" s="17"/>
      <c r="J14" s="17"/>
      <c r="K14" s="17"/>
      <c r="L14" s="17"/>
      <c r="M14" s="17"/>
      <c r="N14" s="17">
        <v>576.95000000000005</v>
      </c>
      <c r="O14" s="14">
        <v>1153.9000000000001</v>
      </c>
    </row>
    <row r="15" spans="1:15">
      <c r="B15" s="24" t="s">
        <v>27</v>
      </c>
      <c r="C15" s="16">
        <v>20270.43</v>
      </c>
      <c r="D15" s="17">
        <v>15792.34</v>
      </c>
      <c r="E15" s="17">
        <v>15834.28</v>
      </c>
      <c r="F15" s="17">
        <v>14409.45</v>
      </c>
      <c r="G15" s="17">
        <v>15012.8</v>
      </c>
      <c r="H15" s="17">
        <v>26167.46</v>
      </c>
      <c r="I15" s="17">
        <v>15061.8</v>
      </c>
      <c r="J15" s="17">
        <v>14765.16</v>
      </c>
      <c r="K15" s="17">
        <v>14802.46</v>
      </c>
      <c r="L15" s="17">
        <v>14794.92</v>
      </c>
      <c r="M15" s="17">
        <v>24060.68</v>
      </c>
      <c r="N15" s="17">
        <v>19979.830000000002</v>
      </c>
      <c r="O15" s="14">
        <v>210951.61</v>
      </c>
    </row>
    <row r="16" spans="1:15">
      <c r="B16" s="24" t="s">
        <v>28</v>
      </c>
      <c r="C16" s="16">
        <v>927.99</v>
      </c>
      <c r="D16" s="17">
        <v>973.79</v>
      </c>
      <c r="E16" s="17">
        <v>952.77</v>
      </c>
      <c r="F16" s="17">
        <v>971.09</v>
      </c>
      <c r="G16" s="17">
        <v>2287.21</v>
      </c>
      <c r="H16" s="17">
        <v>2285.77</v>
      </c>
      <c r="I16" s="17">
        <v>6598.75</v>
      </c>
      <c r="J16" s="17">
        <v>6598.75</v>
      </c>
      <c r="K16" s="17">
        <v>6598.75</v>
      </c>
      <c r="L16" s="17">
        <v>17265.419999999998</v>
      </c>
      <c r="M16" s="17">
        <v>11059.06</v>
      </c>
      <c r="N16" s="17">
        <v>2826.14</v>
      </c>
      <c r="O16" s="14">
        <v>59345.49</v>
      </c>
    </row>
    <row r="17" spans="2:15">
      <c r="B17" s="24" t="s">
        <v>31</v>
      </c>
      <c r="C17" s="16"/>
      <c r="D17" s="17"/>
      <c r="E17" s="17"/>
      <c r="F17" s="17"/>
      <c r="G17" s="17">
        <v>2887.42</v>
      </c>
      <c r="H17" s="17"/>
      <c r="I17" s="17"/>
      <c r="J17" s="17"/>
      <c r="K17" s="17"/>
      <c r="L17" s="17"/>
      <c r="M17" s="17"/>
      <c r="N17" s="17"/>
      <c r="O17" s="14">
        <v>2887.42</v>
      </c>
    </row>
    <row r="18" spans="2:15" ht="25.5">
      <c r="B18" s="24" t="s">
        <v>29</v>
      </c>
      <c r="C18" s="16">
        <v>820.25</v>
      </c>
      <c r="D18" s="17">
        <v>820.25</v>
      </c>
      <c r="E18" s="17">
        <v>820.25</v>
      </c>
      <c r="F18" s="17">
        <v>820.25</v>
      </c>
      <c r="G18" s="17">
        <v>820.25</v>
      </c>
      <c r="H18" s="17">
        <v>820.25</v>
      </c>
      <c r="I18" s="17">
        <v>820.25</v>
      </c>
      <c r="J18" s="17"/>
      <c r="K18" s="17"/>
      <c r="L18" s="17">
        <v>1640.5</v>
      </c>
      <c r="M18" s="17"/>
      <c r="N18" s="17"/>
      <c r="O18" s="14">
        <v>7382.25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587.83000000000004</v>
      </c>
      <c r="D20" s="17">
        <v>587.83000000000004</v>
      </c>
      <c r="E20" s="17">
        <v>587.83000000000004</v>
      </c>
      <c r="F20" s="17">
        <v>587.83000000000004</v>
      </c>
      <c r="G20" s="17">
        <v>587.83000000000004</v>
      </c>
      <c r="H20" s="17">
        <v>587.83000000000004</v>
      </c>
      <c r="I20" s="17">
        <v>587.83000000000004</v>
      </c>
      <c r="J20" s="17">
        <v>587.83000000000004</v>
      </c>
      <c r="K20" s="17">
        <v>587.83000000000004</v>
      </c>
      <c r="L20" s="17">
        <v>587.83000000000004</v>
      </c>
      <c r="M20" s="17">
        <v>587.83000000000004</v>
      </c>
      <c r="N20" s="17">
        <v>587.83000000000004</v>
      </c>
      <c r="O20" s="14">
        <v>7053.96</v>
      </c>
    </row>
    <row r="21" spans="2:15">
      <c r="B21" s="24" t="s">
        <v>34</v>
      </c>
      <c r="C21" s="16">
        <v>2005.06</v>
      </c>
      <c r="D21" s="17">
        <v>2005.06</v>
      </c>
      <c r="E21" s="17">
        <v>2005.06</v>
      </c>
      <c r="F21" s="17">
        <v>2005.06</v>
      </c>
      <c r="G21" s="17">
        <v>2005.06</v>
      </c>
      <c r="H21" s="17">
        <v>2005.06</v>
      </c>
      <c r="I21" s="17">
        <v>2880.56</v>
      </c>
      <c r="J21" s="17">
        <v>2880.56</v>
      </c>
      <c r="K21" s="17">
        <v>2880.56</v>
      </c>
      <c r="L21" s="17">
        <v>2880.56</v>
      </c>
      <c r="M21" s="17">
        <v>2880.56</v>
      </c>
      <c r="N21" s="17">
        <v>3012.95</v>
      </c>
      <c r="O21" s="14">
        <v>29446.110000000004</v>
      </c>
    </row>
    <row r="22" spans="2:15">
      <c r="B22" s="25" t="s">
        <v>35</v>
      </c>
      <c r="C22" s="18">
        <v>26840.53</v>
      </c>
      <c r="D22" s="19">
        <v>22204.240000000002</v>
      </c>
      <c r="E22" s="19">
        <v>20321.259999999998</v>
      </c>
      <c r="F22" s="19">
        <v>24128.7</v>
      </c>
      <c r="G22" s="19">
        <v>26799.360000000001</v>
      </c>
      <c r="H22" s="19">
        <v>35257.07</v>
      </c>
      <c r="I22" s="19">
        <v>29203.94</v>
      </c>
      <c r="J22" s="19">
        <v>28087.05</v>
      </c>
      <c r="K22" s="19">
        <v>28023.279999999999</v>
      </c>
      <c r="L22" s="19">
        <v>40423.980000000003</v>
      </c>
      <c r="M22" s="19">
        <v>41741.81</v>
      </c>
      <c r="N22" s="19">
        <v>30238.45</v>
      </c>
      <c r="O22" s="15">
        <v>353269.67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356984.78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3715.1100000000442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34549.97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31054.71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7"/>
  <sheetViews>
    <sheetView workbookViewId="0">
      <selection sqref="A1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34549.97</v>
      </c>
    </row>
    <row r="2" spans="1:6">
      <c r="B2">
        <v>31054.71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27535.82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27535.82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27535.82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27535.82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27535.82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27535.82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27535.82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27535.82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27535.82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27535.82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27535.82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28878.58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2107.91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121.06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20270.43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927.99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587.83000000000004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587.83000000000004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973.79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15792.34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121.06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1903.91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121.07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15834.28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952.77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820.25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587.83000000000004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587.83000000000004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971.09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16</v>
      </c>
      <c r="D36" s="1">
        <v>14409.45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121.07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5213.95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3077.69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121.1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15012.8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2287.21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17</v>
      </c>
      <c r="D43" s="1">
        <v>820.25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17</v>
      </c>
      <c r="D44" s="1">
        <v>2887.42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587.83000000000004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587.83000000000004</v>
      </c>
      <c r="E46" s="1" t="s">
        <v>12</v>
      </c>
      <c r="F46" s="1" t="s">
        <v>13</v>
      </c>
    </row>
    <row r="47" spans="1:6" ht="12.75" customHeight="1">
      <c r="A47" s="1"/>
      <c r="B47" s="1" t="s">
        <v>32</v>
      </c>
      <c r="C47" s="2" t="s">
        <v>18</v>
      </c>
      <c r="D47" s="1">
        <v>576.95000000000005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820.25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2285.77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18</v>
      </c>
      <c r="D50" s="1">
        <v>26167.46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121.1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2692.65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3133.65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121.1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15061.8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19</v>
      </c>
      <c r="D56" s="1">
        <v>6598.75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19</v>
      </c>
      <c r="D57" s="1">
        <v>820.25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587.83000000000004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20</v>
      </c>
      <c r="D59" s="1">
        <v>587.83000000000004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20</v>
      </c>
      <c r="D60" s="1">
        <v>6598.75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14765.16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121.1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3133.65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3032.58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121.1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14802.46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6598.75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587.83000000000004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587.83000000000004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17265.419999999998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1640.5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14794.92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121.1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3133.65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3032.58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121.1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24060.68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11059.06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587.83000000000004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24</v>
      </c>
      <c r="D80" s="1">
        <v>587.83000000000004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2826.14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24</v>
      </c>
      <c r="D82" s="1">
        <v>576.95000000000005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19979.830000000002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121.1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24</v>
      </c>
      <c r="D85" s="1">
        <v>3133.65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11</v>
      </c>
      <c r="D98" s="1">
        <v>2005.06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14</v>
      </c>
      <c r="D99" s="1">
        <v>2005.06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15</v>
      </c>
      <c r="D100" s="1">
        <v>2005.06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16</v>
      </c>
      <c r="D101" s="1">
        <v>2005.06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17</v>
      </c>
      <c r="D102" s="1">
        <v>2005.06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18</v>
      </c>
      <c r="D103" s="1">
        <v>2005.06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19</v>
      </c>
      <c r="D104" s="1">
        <v>2880.56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20</v>
      </c>
      <c r="D105" s="1">
        <v>2880.56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21</v>
      </c>
      <c r="D106" s="1">
        <v>2880.56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22</v>
      </c>
      <c r="D107" s="1">
        <v>2880.56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23</v>
      </c>
      <c r="D108" s="1">
        <v>2880.56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24</v>
      </c>
      <c r="D109" s="1">
        <v>3012.95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11</v>
      </c>
      <c r="D110" s="1">
        <v>26840.53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14</v>
      </c>
      <c r="D111" s="1">
        <v>22204.240000000002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15</v>
      </c>
      <c r="D112" s="1">
        <v>20321.259999999998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16</v>
      </c>
      <c r="D113" s="1">
        <v>24128.7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17</v>
      </c>
      <c r="D114" s="1">
        <v>26799.360000000001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18</v>
      </c>
      <c r="D115" s="1">
        <v>35257.07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19</v>
      </c>
      <c r="D116" s="1">
        <v>29203.94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20</v>
      </c>
      <c r="D117" s="1">
        <v>28087.05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21</v>
      </c>
      <c r="D118" s="1">
        <v>28023.279999999999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22</v>
      </c>
      <c r="D119" s="1">
        <v>40423.980000000003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23</v>
      </c>
      <c r="D120" s="1">
        <v>41741.81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24</v>
      </c>
      <c r="D121" s="1">
        <v>30238.45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11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14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15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16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17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18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19</v>
      </c>
      <c r="D128" s="1">
        <v>282.48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20</v>
      </c>
      <c r="D129" s="1">
        <v>582.48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21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22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23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24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11</v>
      </c>
      <c r="D134" s="1">
        <v>1657.3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14</v>
      </c>
      <c r="D135" s="1">
        <v>1657.3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15</v>
      </c>
      <c r="D136" s="1">
        <v>1657.3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16</v>
      </c>
      <c r="D137" s="1">
        <v>1657.3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17</v>
      </c>
      <c r="D138" s="1">
        <v>1657.3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18</v>
      </c>
      <c r="D139" s="1">
        <v>1657.3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19</v>
      </c>
      <c r="D140" s="1">
        <v>1679.77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20</v>
      </c>
      <c r="D141" s="1">
        <v>1679.77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21</v>
      </c>
      <c r="D142" s="1">
        <v>1679.77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22</v>
      </c>
      <c r="D143" s="1">
        <v>1679.77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23</v>
      </c>
      <c r="D144" s="1">
        <v>1679.77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24</v>
      </c>
      <c r="D145" s="1">
        <v>1679.77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34549.97</v>
      </c>
      <c r="D7">
        <v>31054.71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2018-04-02T04:29:47Z</dcterms:modified>
</cp:coreProperties>
</file>