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<sst xmlns="http://schemas.openxmlformats.org/spreadsheetml/2006/main" count="705" uniqueCount="53">
  <si>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</si>
  <si>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</si>
  <si>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</si>
  <si>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</si>
  <si>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</si>
  <si>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</si>
  <si>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</si>
  <si>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</si>
  <si>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</si>
  <si>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</si>
  <si>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</si>
  <si>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</si>
  <si>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</si>
  <si>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</si>
  <si>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</si>
  <si>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</si>
  <si>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</si>
  <si>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</si>
  <si>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</si>
  <si>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</si>
  <si>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</si>
  <si>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</si>
  <si>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</si>
  <si>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</si>
  <si>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</si>
  <si>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</si>
  <si>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</si>
  <si>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</si>
  <si>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</si>
  <si>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</si>
  <si>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</si>
  <si>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</si>
  <si>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Содержание вахтеров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</si>
  <si>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</si>
  <si>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</si>
  <si>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</si>
  <si>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</si>
  <si>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 ПСД по устройству узла учета тепловой энергии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</si>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</sst>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399345717589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9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Периодическое обследование дымоходов и вентканалов от газовых и электроплит"/>
        <s v="  Содержание жилья"/>
        <s v="  Техническое обслуживание приборов учета тепловой энергии"/>
        <s v="  Содержание вахтеров"/>
        <s v="  Выдача справок"/>
        <s v="  Регистрационный учет"/>
        <s v="  Услуга по начислению и расщеплению платежей"/>
        <s v="  Ремонт и госпроверка водомеров"/>
        <s v="  ПСД по устройству узла учета тепловой энергии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158684"/>
    </cacheField>
    <cacheField name="ЖЭУ" numFmtId="43">
      <sharedItems count="1">
        <s v="ООО ЖЭУ-78"/>
      </sharedItems>
    </cacheField>
    <cacheField name="Дом" numFmtId="43">
      <sharedItems count="1">
        <s v="Ульяновых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65659.759999999995"/>
    <x v="0"/>
    <x v="0"/>
  </r>
  <r>
    <x v="0"/>
    <x v="1"/>
    <n v="65659.75"/>
    <x v="0"/>
    <x v="0"/>
  </r>
  <r>
    <x v="0"/>
    <x v="2"/>
    <n v="65659.75"/>
    <x v="0"/>
    <x v="0"/>
  </r>
  <r>
    <x v="0"/>
    <x v="3"/>
    <n v="65659.75"/>
    <x v="0"/>
    <x v="0"/>
  </r>
  <r>
    <x v="0"/>
    <x v="4"/>
    <n v="65659.3"/>
    <x v="0"/>
    <x v="0"/>
  </r>
  <r>
    <x v="0"/>
    <x v="5"/>
    <n v="65659.3"/>
    <x v="0"/>
    <x v="0"/>
  </r>
  <r>
    <x v="0"/>
    <x v="6"/>
    <n v="65659.3"/>
    <x v="0"/>
    <x v="0"/>
  </r>
  <r>
    <x v="0"/>
    <x v="7"/>
    <n v="65659.3"/>
    <x v="0"/>
    <x v="0"/>
  </r>
  <r>
    <x v="0"/>
    <x v="8"/>
    <n v="65659.3"/>
    <x v="0"/>
    <x v="0"/>
  </r>
  <r>
    <x v="0"/>
    <x v="9"/>
    <n v="65659.3"/>
    <x v="0"/>
    <x v="0"/>
  </r>
  <r>
    <x v="0"/>
    <x v="10"/>
    <n v="65659.3"/>
    <x v="0"/>
    <x v="0"/>
  </r>
  <r>
    <x v="0"/>
    <x v="11"/>
    <n v="65659.3"/>
    <x v="0"/>
    <x v="0"/>
  </r>
  <r>
    <x v="1"/>
    <x v="0"/>
    <n v="60149.1"/>
    <x v="0"/>
    <x v="0"/>
  </r>
  <r>
    <x v="1"/>
    <x v="1"/>
    <n v="66942.31"/>
    <x v="0"/>
    <x v="0"/>
  </r>
  <r>
    <x v="1"/>
    <x v="2"/>
    <n v="72294.009999999995"/>
    <x v="0"/>
    <x v="0"/>
  </r>
  <r>
    <x v="1"/>
    <x v="3"/>
    <n v="70404.789999999994"/>
    <x v="0"/>
    <x v="0"/>
  </r>
  <r>
    <x v="1"/>
    <x v="4"/>
    <n v="51351.93"/>
    <x v="0"/>
    <x v="0"/>
  </r>
  <r>
    <x v="1"/>
    <x v="5"/>
    <n v="64622.35"/>
    <x v="0"/>
    <x v="0"/>
  </r>
  <r>
    <x v="1"/>
    <x v="6"/>
    <n v="49097.98"/>
    <x v="0"/>
    <x v="0"/>
  </r>
  <r>
    <x v="1"/>
    <x v="7"/>
    <n v="59195.45"/>
    <x v="0"/>
    <x v="0"/>
  </r>
  <r>
    <x v="1"/>
    <x v="8"/>
    <n v="64211.02"/>
    <x v="0"/>
    <x v="0"/>
  </r>
  <r>
    <x v="1"/>
    <x v="9"/>
    <n v="74626.880000000005"/>
    <x v="0"/>
    <x v="0"/>
  </r>
  <r>
    <x v="1"/>
    <x v="10"/>
    <n v="59242.98"/>
    <x v="0"/>
    <x v="0"/>
  </r>
  <r>
    <x v="1"/>
    <x v="11"/>
    <n v="93312.44"/>
    <x v="0"/>
    <x v="0"/>
  </r>
  <r>
    <x v="2"/>
    <x v="0"/>
    <n v="1069.6400000000001"/>
    <x v="0"/>
    <x v="0"/>
  </r>
  <r>
    <x v="3"/>
    <x v="0"/>
    <n v="512.9"/>
    <x v="0"/>
    <x v="0"/>
  </r>
  <r>
    <x v="4"/>
    <x v="0"/>
    <n v="7151.75"/>
    <x v="0"/>
    <x v="0"/>
  </r>
  <r>
    <x v="5"/>
    <x v="0"/>
    <n v="379.88"/>
    <x v="0"/>
    <x v="0"/>
  </r>
  <r>
    <x v="6"/>
    <x v="0"/>
    <n v="33271.129999999997"/>
    <x v="0"/>
    <x v="0"/>
  </r>
  <r>
    <x v="7"/>
    <x v="0"/>
    <n v="729.73"/>
    <x v="0"/>
    <x v="0"/>
  </r>
  <r>
    <x v="7"/>
    <x v="1"/>
    <n v="729.73"/>
    <x v="0"/>
    <x v="0"/>
  </r>
  <r>
    <x v="6"/>
    <x v="1"/>
    <n v="53472.11"/>
    <x v="0"/>
    <x v="0"/>
  </r>
  <r>
    <x v="4"/>
    <x v="1"/>
    <n v="7926.63"/>
    <x v="0"/>
    <x v="0"/>
  </r>
  <r>
    <x v="3"/>
    <x v="1"/>
    <n v="512.9"/>
    <x v="0"/>
    <x v="0"/>
  </r>
  <r>
    <x v="2"/>
    <x v="1"/>
    <n v="966.11"/>
    <x v="0"/>
    <x v="0"/>
  </r>
  <r>
    <x v="2"/>
    <x v="2"/>
    <n v="1069.6400000000001"/>
    <x v="0"/>
    <x v="0"/>
  </r>
  <r>
    <x v="3"/>
    <x v="2"/>
    <n v="512.9"/>
    <x v="0"/>
    <x v="0"/>
  </r>
  <r>
    <x v="4"/>
    <x v="2"/>
    <n v="8316.18"/>
    <x v="0"/>
    <x v="0"/>
  </r>
  <r>
    <x v="6"/>
    <x v="2"/>
    <n v="30691.66"/>
    <x v="0"/>
    <x v="0"/>
  </r>
  <r>
    <x v="7"/>
    <x v="2"/>
    <n v="729.73"/>
    <x v="0"/>
    <x v="0"/>
  </r>
  <r>
    <x v="7"/>
    <x v="3"/>
    <n v="729.73"/>
    <x v="0"/>
    <x v="0"/>
  </r>
  <r>
    <x v="8"/>
    <x v="3"/>
    <n v="113181.98"/>
    <x v="0"/>
    <x v="0"/>
  </r>
  <r>
    <x v="6"/>
    <x v="3"/>
    <n v="32628.44"/>
    <x v="0"/>
    <x v="0"/>
  </r>
  <r>
    <x v="4"/>
    <x v="3"/>
    <n v="7660.84"/>
    <x v="0"/>
    <x v="0"/>
  </r>
  <r>
    <x v="3"/>
    <x v="3"/>
    <n v="512.9"/>
    <x v="0"/>
    <x v="0"/>
  </r>
  <r>
    <x v="2"/>
    <x v="3"/>
    <n v="1035.1199999999999"/>
    <x v="0"/>
    <x v="0"/>
  </r>
  <r>
    <x v="2"/>
    <x v="4"/>
    <n v="1069.6400000000001"/>
    <x v="0"/>
    <x v="0"/>
  </r>
  <r>
    <x v="3"/>
    <x v="4"/>
    <n v="512.9"/>
    <x v="0"/>
    <x v="0"/>
  </r>
  <r>
    <x v="9"/>
    <x v="4"/>
    <n v="226.81"/>
    <x v="0"/>
    <x v="0"/>
  </r>
  <r>
    <x v="6"/>
    <x v="4"/>
    <n v="33362.42"/>
    <x v="0"/>
    <x v="0"/>
  </r>
  <r>
    <x v="5"/>
    <x v="4"/>
    <n v="542.67999999999995"/>
    <x v="0"/>
    <x v="0"/>
  </r>
  <r>
    <x v="10"/>
    <x v="4"/>
    <n v="196.5"/>
    <x v="0"/>
    <x v="0"/>
  </r>
  <r>
    <x v="11"/>
    <x v="4"/>
    <n v="6188.22"/>
    <x v="0"/>
    <x v="0"/>
  </r>
  <r>
    <x v="7"/>
    <x v="4"/>
    <n v="729.73"/>
    <x v="0"/>
    <x v="0"/>
  </r>
  <r>
    <x v="7"/>
    <x v="5"/>
    <n v="729.73"/>
    <x v="0"/>
    <x v="0"/>
  </r>
  <r>
    <x v="11"/>
    <x v="5"/>
    <n v="6188.22"/>
    <x v="0"/>
    <x v="0"/>
  </r>
  <r>
    <x v="10"/>
    <x v="5"/>
    <n v="131"/>
    <x v="0"/>
    <x v="0"/>
  </r>
  <r>
    <x v="6"/>
    <x v="5"/>
    <n v="29701.96"/>
    <x v="0"/>
    <x v="0"/>
  </r>
  <r>
    <x v="9"/>
    <x v="5"/>
    <n v="144.27000000000001"/>
    <x v="0"/>
    <x v="0"/>
  </r>
  <r>
    <x v="3"/>
    <x v="5"/>
    <n v="512.9"/>
    <x v="0"/>
    <x v="0"/>
  </r>
  <r>
    <x v="2"/>
    <x v="5"/>
    <n v="1035.1199999999999"/>
    <x v="0"/>
    <x v="0"/>
  </r>
  <r>
    <x v="2"/>
    <x v="6"/>
    <n v="1127.93"/>
    <x v="0"/>
    <x v="0"/>
  </r>
  <r>
    <x v="3"/>
    <x v="6"/>
    <n v="512.9"/>
    <x v="0"/>
    <x v="0"/>
  </r>
  <r>
    <x v="6"/>
    <x v="6"/>
    <n v="62402.87"/>
    <x v="0"/>
    <x v="0"/>
  </r>
  <r>
    <x v="5"/>
    <x v="6"/>
    <n v="2170.73"/>
    <x v="0"/>
    <x v="0"/>
  </r>
  <r>
    <x v="11"/>
    <x v="6"/>
    <n v="6154.95"/>
    <x v="0"/>
    <x v="0"/>
  </r>
  <r>
    <x v="7"/>
    <x v="6"/>
    <n v="820.25"/>
    <x v="0"/>
    <x v="0"/>
  </r>
  <r>
    <x v="7"/>
    <x v="7"/>
    <n v="820.25"/>
    <x v="0"/>
    <x v="0"/>
  </r>
  <r>
    <x v="11"/>
    <x v="7"/>
    <n v="6154.95"/>
    <x v="0"/>
    <x v="0"/>
  </r>
  <r>
    <x v="6"/>
    <x v="7"/>
    <n v="23377.66"/>
    <x v="0"/>
    <x v="0"/>
  </r>
  <r>
    <x v="3"/>
    <x v="7"/>
    <n v="512.9"/>
    <x v="0"/>
    <x v="0"/>
  </r>
  <r>
    <x v="2"/>
    <x v="7"/>
    <n v="1127.93"/>
    <x v="0"/>
    <x v="0"/>
  </r>
  <r>
    <x v="2"/>
    <x v="8"/>
    <n v="1091.55"/>
    <x v="0"/>
    <x v="0"/>
  </r>
  <r>
    <x v="3"/>
    <x v="8"/>
    <n v="512.9"/>
    <x v="0"/>
    <x v="0"/>
  </r>
  <r>
    <x v="6"/>
    <x v="8"/>
    <n v="26080.6"/>
    <x v="0"/>
    <x v="0"/>
  </r>
  <r>
    <x v="11"/>
    <x v="8"/>
    <n v="6154.95"/>
    <x v="0"/>
    <x v="0"/>
  </r>
  <r>
    <x v="7"/>
    <x v="8"/>
    <n v="820.25"/>
    <x v="0"/>
    <x v="0"/>
  </r>
  <r>
    <x v="12"/>
    <x v="8"/>
    <m/>
    <x v="0"/>
    <x v="0"/>
  </r>
  <r>
    <x v="7"/>
    <x v="9"/>
    <n v="820.25"/>
    <x v="0"/>
    <x v="0"/>
  </r>
  <r>
    <x v="11"/>
    <x v="9"/>
    <n v="6154.95"/>
    <x v="0"/>
    <x v="0"/>
  </r>
  <r>
    <x v="6"/>
    <x v="9"/>
    <n v="21521.32"/>
    <x v="0"/>
    <x v="0"/>
  </r>
  <r>
    <x v="10"/>
    <x v="9"/>
    <n v="915.59"/>
    <x v="0"/>
    <x v="0"/>
  </r>
  <r>
    <x v="3"/>
    <x v="9"/>
    <n v="512.9"/>
    <x v="0"/>
    <x v="0"/>
  </r>
  <r>
    <x v="9"/>
    <x v="9"/>
    <n v="0"/>
    <x v="0"/>
    <x v="0"/>
  </r>
  <r>
    <x v="2"/>
    <x v="9"/>
    <n v="1127.93"/>
    <x v="0"/>
    <x v="0"/>
  </r>
  <r>
    <x v="2"/>
    <x v="10"/>
    <n v="1091.55"/>
    <x v="0"/>
    <x v="0"/>
  </r>
  <r>
    <x v="9"/>
    <x v="10"/>
    <n v="432.81"/>
    <x v="0"/>
    <x v="0"/>
  </r>
  <r>
    <x v="3"/>
    <x v="10"/>
    <n v="512.9"/>
    <x v="0"/>
    <x v="0"/>
  </r>
  <r>
    <x v="10"/>
    <x v="10"/>
    <n v="131"/>
    <x v="0"/>
    <x v="0"/>
  </r>
  <r>
    <x v="5"/>
    <x v="10"/>
    <n v="542.67999999999995"/>
    <x v="0"/>
    <x v="0"/>
  </r>
  <r>
    <x v="6"/>
    <x v="10"/>
    <n v="45573.7"/>
    <x v="0"/>
    <x v="0"/>
  </r>
  <r>
    <x v="11"/>
    <x v="10"/>
    <n v="6154.95"/>
    <x v="0"/>
    <x v="0"/>
  </r>
  <r>
    <x v="7"/>
    <x v="10"/>
    <n v="820.25"/>
    <x v="0"/>
    <x v="0"/>
  </r>
  <r>
    <x v="7"/>
    <x v="11"/>
    <n v="820.25"/>
    <x v="0"/>
    <x v="0"/>
  </r>
  <r>
    <x v="11"/>
    <x v="11"/>
    <n v="6154.95"/>
    <x v="0"/>
    <x v="0"/>
  </r>
  <r>
    <x v="6"/>
    <x v="11"/>
    <n v="53979.34"/>
    <x v="0"/>
    <x v="0"/>
  </r>
  <r>
    <x v="5"/>
    <x v="11"/>
    <n v="542.70000000000005"/>
    <x v="0"/>
    <x v="0"/>
  </r>
  <r>
    <x v="13"/>
    <x v="11"/>
    <n v="12000"/>
    <x v="0"/>
    <x v="0"/>
  </r>
  <r>
    <x v="10"/>
    <x v="11"/>
    <n v="524.01"/>
    <x v="0"/>
    <x v="0"/>
  </r>
  <r>
    <x v="3"/>
    <x v="11"/>
    <n v="512.88"/>
    <x v="0"/>
    <x v="0"/>
  </r>
  <r>
    <x v="9"/>
    <x v="11"/>
    <n v="247.32"/>
    <x v="0"/>
    <x v="0"/>
  </r>
  <r>
    <x v="2"/>
    <x v="11"/>
    <n v="1127.93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2934.99"/>
    <x v="0"/>
    <x v="0"/>
  </r>
  <r>
    <x v="15"/>
    <x v="1"/>
    <n v="2934.99"/>
    <x v="0"/>
    <x v="0"/>
  </r>
  <r>
    <x v="15"/>
    <x v="2"/>
    <n v="2934.99"/>
    <x v="0"/>
    <x v="0"/>
  </r>
  <r>
    <x v="15"/>
    <x v="3"/>
    <n v="2934.99"/>
    <x v="0"/>
    <x v="0"/>
  </r>
  <r>
    <x v="15"/>
    <x v="4"/>
    <n v="2934.97"/>
    <x v="0"/>
    <x v="0"/>
  </r>
  <r>
    <x v="15"/>
    <x v="5"/>
    <n v="2934.97"/>
    <x v="0"/>
    <x v="0"/>
  </r>
  <r>
    <x v="15"/>
    <x v="6"/>
    <n v="2902.14"/>
    <x v="0"/>
    <x v="0"/>
  </r>
  <r>
    <x v="15"/>
    <x v="7"/>
    <n v="2902.14"/>
    <x v="0"/>
    <x v="0"/>
  </r>
  <r>
    <x v="15"/>
    <x v="8"/>
    <n v="2902.14"/>
    <x v="0"/>
    <x v="0"/>
  </r>
  <r>
    <x v="15"/>
    <x v="9"/>
    <n v="2902.14"/>
    <x v="0"/>
    <x v="0"/>
  </r>
  <r>
    <x v="15"/>
    <x v="10"/>
    <n v="2902.14"/>
    <x v="0"/>
    <x v="0"/>
  </r>
  <r>
    <x v="15"/>
    <x v="11"/>
    <n v="2902.14"/>
    <x v="0"/>
    <x v="0"/>
  </r>
  <r>
    <x v="16"/>
    <x v="0"/>
    <n v="46050.02"/>
    <x v="0"/>
    <x v="0"/>
  </r>
  <r>
    <x v="16"/>
    <x v="1"/>
    <n v="66542.47"/>
    <x v="0"/>
    <x v="0"/>
  </r>
  <r>
    <x v="16"/>
    <x v="2"/>
    <n v="44255.1"/>
    <x v="0"/>
    <x v="0"/>
  </r>
  <r>
    <x v="16"/>
    <x v="3"/>
    <n v="158684"/>
    <x v="0"/>
    <x v="0"/>
  </r>
  <r>
    <x v="16"/>
    <x v="4"/>
    <n v="45763.87"/>
    <x v="0"/>
    <x v="0"/>
  </r>
  <r>
    <x v="16"/>
    <x v="5"/>
    <n v="41378.17"/>
    <x v="0"/>
    <x v="0"/>
  </r>
  <r>
    <x v="16"/>
    <x v="6"/>
    <n v="76091.77"/>
    <x v="0"/>
    <x v="0"/>
  </r>
  <r>
    <x v="16"/>
    <x v="7"/>
    <n v="34895.83"/>
    <x v="0"/>
    <x v="0"/>
  </r>
  <r>
    <x v="16"/>
    <x v="8"/>
    <n v="37562.39"/>
    <x v="0"/>
    <x v="0"/>
  </r>
  <r>
    <x v="16"/>
    <x v="9"/>
    <n v="33955.08"/>
    <x v="0"/>
    <x v="0"/>
  </r>
  <r>
    <x v="16"/>
    <x v="10"/>
    <n v="58161.979999999996"/>
    <x v="0"/>
    <x v="0"/>
  </r>
  <r>
    <x v="16"/>
    <x v="11"/>
    <n v="78811.520000000004"/>
    <x v="0"/>
    <x v="0"/>
  </r>
  <r>
    <x v="17"/>
    <x v="0"/>
    <n v="123.75"/>
    <x v="0"/>
    <x v="0"/>
  </r>
  <r>
    <x v="17"/>
    <x v="1"/>
    <n v="123.75"/>
    <x v="0"/>
    <x v="0"/>
  </r>
  <r>
    <x v="17"/>
    <x v="2"/>
    <n v="123.75"/>
    <x v="0"/>
    <x v="0"/>
  </r>
  <r>
    <x v="17"/>
    <x v="3"/>
    <n v="123.75"/>
    <x v="0"/>
    <x v="0"/>
  </r>
  <r>
    <x v="17"/>
    <x v="4"/>
    <n v="123.75"/>
    <x v="0"/>
    <x v="0"/>
  </r>
  <r>
    <x v="17"/>
    <x v="5"/>
    <n v="123.75"/>
    <x v="0"/>
    <x v="0"/>
  </r>
  <r>
    <x v="17"/>
    <x v="6"/>
    <n v="2161.34"/>
    <x v="0"/>
    <x v="0"/>
  </r>
  <r>
    <x v="17"/>
    <x v="7"/>
    <n v="432.48"/>
    <x v="0"/>
    <x v="0"/>
  </r>
  <r>
    <x v="17"/>
    <x v="8"/>
    <n v="432.48"/>
    <x v="0"/>
    <x v="0"/>
  </r>
  <r>
    <x v="17"/>
    <x v="9"/>
    <n v="432.48"/>
    <x v="0"/>
    <x v="0"/>
  </r>
  <r>
    <x v="17"/>
    <x v="10"/>
    <n v="432.48"/>
    <x v="0"/>
    <x v="0"/>
  </r>
  <r>
    <x v="17"/>
    <x v="11"/>
    <n v="432.48"/>
    <x v="0"/>
    <x v="0"/>
  </r>
  <r>
    <x v="18"/>
    <x v="0"/>
    <n v="1199.3599999999999"/>
    <x v="0"/>
    <x v="0"/>
  </r>
  <r>
    <x v="18"/>
    <x v="1"/>
    <n v="14568.1"/>
    <x v="0"/>
    <x v="0"/>
  </r>
  <r>
    <x v="18"/>
    <x v="2"/>
    <n v="9191.5499999999993"/>
    <x v="0"/>
    <x v="0"/>
  </r>
  <r>
    <x v="18"/>
    <x v="3"/>
    <n v="8319.67"/>
    <x v="0"/>
    <x v="0"/>
  </r>
  <r>
    <x v="18"/>
    <x v="4"/>
    <n v="8319.67"/>
    <x v="0"/>
    <x v="0"/>
  </r>
  <r>
    <x v="18"/>
    <x v="5"/>
    <n v="8319.67"/>
    <x v="0"/>
    <x v="0"/>
  </r>
  <r>
    <x v="18"/>
    <x v="6"/>
    <n v="7883.73"/>
    <x v="0"/>
    <x v="0"/>
  </r>
  <r>
    <x v="18"/>
    <x v="7"/>
    <n v="8755.61"/>
    <x v="0"/>
    <x v="0"/>
  </r>
  <r>
    <x v="18"/>
    <x v="8"/>
    <n v="8319.67"/>
    <x v="0"/>
    <x v="0"/>
  </r>
  <r>
    <x v="18"/>
    <x v="9"/>
    <n v="8319.67"/>
    <x v="0"/>
    <x v="0"/>
  </r>
  <r>
    <x v="18"/>
    <x v="10"/>
    <n v="8319.67"/>
    <x v="0"/>
    <x v="0"/>
  </r>
  <r>
    <x v="18"/>
    <x v="11"/>
    <n v="8319.6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8"/>
        <item x="17"/>
        <item x="1"/>
        <item x="2"/>
        <item x="9"/>
        <item x="3"/>
        <item x="4"/>
        <item x="5"/>
        <item x="13"/>
        <item x="10"/>
        <item x="12"/>
        <item x="8"/>
        <item x="6"/>
        <item x="7"/>
        <item x="11"/>
        <item x="14"/>
        <item x="15"/>
        <item x="1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5" width="9" bestFit="1" customWidth="1"/>
    <col min="6" max="6" width="10" bestFit="1" customWidth="1"/>
    <col min="7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45</v>
      </c>
    </row>
    <row r="8" spans="1:15" s="3" customFormat="1">
      <c r="B8" s="30" t="s">
        <v>10</v>
      </c>
      <c r="C8" s="24">
        <v>65659.759999999995</v>
      </c>
      <c r="D8" s="25">
        <v>65659.75</v>
      </c>
      <c r="E8" s="25">
        <v>65659.75</v>
      </c>
      <c r="F8" s="25">
        <v>65659.75</v>
      </c>
      <c r="G8" s="25">
        <v>65659.3</v>
      </c>
      <c r="H8" s="25">
        <v>65659.3</v>
      </c>
      <c r="I8" s="25">
        <v>65659.3</v>
      </c>
      <c r="J8" s="25">
        <v>65659.3</v>
      </c>
      <c r="K8" s="25">
        <v>65659.3</v>
      </c>
      <c r="L8" s="25">
        <v>65659.3</v>
      </c>
      <c r="M8" s="25">
        <v>65659.3</v>
      </c>
      <c r="N8" s="25">
        <v>65659.3</v>
      </c>
      <c r="O8" s="26">
        <v>787913.41000000015</v>
      </c>
    </row>
    <row r="9" spans="1:15" s="3" customFormat="1">
      <c r="B9" s="31" t="s">
        <v>42</v>
      </c>
      <c r="C9" s="27">
        <v>1199.3599999999999</v>
      </c>
      <c r="D9" s="28">
        <v>14568.1</v>
      </c>
      <c r="E9" s="28">
        <v>9191.5499999999993</v>
      </c>
      <c r="F9" s="28">
        <v>8319.67</v>
      </c>
      <c r="G9" s="28">
        <v>8319.67</v>
      </c>
      <c r="H9" s="28">
        <v>8319.67</v>
      </c>
      <c r="I9" s="28">
        <v>7883.73</v>
      </c>
      <c r="J9" s="28">
        <v>8755.61</v>
      </c>
      <c r="K9" s="28">
        <v>8319.67</v>
      </c>
      <c r="L9" s="28">
        <v>8319.67</v>
      </c>
      <c r="M9" s="28">
        <v>8319.67</v>
      </c>
      <c r="N9" s="28">
        <v>8319.67</v>
      </c>
      <c r="O9" s="29">
        <v>99836.04</v>
      </c>
    </row>
    <row r="10" spans="1:15" s="3" customFormat="1">
      <c r="B10" s="31" t="s">
        <v>41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60149.1</v>
      </c>
      <c r="D11" s="28">
        <v>66942.31</v>
      </c>
      <c r="E11" s="28">
        <v>72294.009999999995</v>
      </c>
      <c r="F11" s="28">
        <v>70404.789999999994</v>
      </c>
      <c r="G11" s="28">
        <v>51351.93</v>
      </c>
      <c r="H11" s="28">
        <v>64622.35</v>
      </c>
      <c r="I11" s="28">
        <v>49097.98</v>
      </c>
      <c r="J11" s="28">
        <v>59195.45</v>
      </c>
      <c r="K11" s="28">
        <v>64211.02</v>
      </c>
      <c r="L11" s="28">
        <v>74626.880000000005</v>
      </c>
      <c r="M11" s="28">
        <v>59242.98</v>
      </c>
      <c r="N11" s="28">
        <v>93312.44</v>
      </c>
      <c r="O11" s="29">
        <v>785451.24</v>
      </c>
    </row>
    <row r="12" spans="1:15">
      <c r="B12" s="32" t="s">
        <v>26</v>
      </c>
      <c r="C12" s="16">
        <v>1069.6400000000001</v>
      </c>
      <c r="D12" s="17">
        <v>966.11</v>
      </c>
      <c r="E12" s="17">
        <v>1069.6400000000001</v>
      </c>
      <c r="F12" s="17">
        <v>1035.1199999999999</v>
      </c>
      <c r="G12" s="17">
        <v>1069.6400000000001</v>
      </c>
      <c r="H12" s="17">
        <v>1035.1199999999999</v>
      </c>
      <c r="I12" s="17">
        <v>1127.93</v>
      </c>
      <c r="J12" s="17">
        <v>1127.93</v>
      </c>
      <c r="K12" s="17">
        <v>1091.55</v>
      </c>
      <c r="L12" s="17">
        <v>1127.93</v>
      </c>
      <c r="M12" s="17">
        <v>1091.55</v>
      </c>
      <c r="N12" s="17">
        <v>1127.93</v>
      </c>
      <c r="O12" s="14">
        <v>12940.09</v>
      </c>
    </row>
    <row r="13" spans="1:15">
      <c r="B13" s="32" t="s">
        <v>33</v>
      </c>
      <c r="C13" s="16"/>
      <c r="D13" s="17"/>
      <c r="E13" s="17"/>
      <c r="F13" s="17"/>
      <c r="G13" s="17">
        <v>226.81</v>
      </c>
      <c r="H13" s="17">
        <v>144.27000000000001</v>
      </c>
      <c r="I13" s="17"/>
      <c r="J13" s="17"/>
      <c r="K13" s="17"/>
      <c r="L13" s="17">
        <v>0</v>
      </c>
      <c r="M13" s="17">
        <v>432.81</v>
      </c>
      <c r="N13" s="17">
        <v>247.32</v>
      </c>
      <c r="O13" s="14">
        <v>1051.21</v>
      </c>
    </row>
    <row r="14" spans="1:15">
      <c r="B14" s="32" t="s">
        <v>27</v>
      </c>
      <c r="C14" s="16">
        <v>512.9</v>
      </c>
      <c r="D14" s="17">
        <v>512.9</v>
      </c>
      <c r="E14" s="17">
        <v>512.9</v>
      </c>
      <c r="F14" s="17">
        <v>512.9</v>
      </c>
      <c r="G14" s="17">
        <v>512.9</v>
      </c>
      <c r="H14" s="17">
        <v>512.9</v>
      </c>
      <c r="I14" s="17">
        <v>512.9</v>
      </c>
      <c r="J14" s="17">
        <v>512.9</v>
      </c>
      <c r="K14" s="17">
        <v>512.9</v>
      </c>
      <c r="L14" s="17">
        <v>512.9</v>
      </c>
      <c r="M14" s="17">
        <v>512.9</v>
      </c>
      <c r="N14" s="17">
        <v>512.88</v>
      </c>
      <c r="O14" s="14">
        <v>6154.7799999999988</v>
      </c>
    </row>
    <row r="15" spans="1:15" ht="25.5">
      <c r="B15" s="32" t="s">
        <v>28</v>
      </c>
      <c r="C15" s="16">
        <v>7151.75</v>
      </c>
      <c r="D15" s="17">
        <v>7926.63</v>
      </c>
      <c r="E15" s="17">
        <v>8316.18</v>
      </c>
      <c r="F15" s="17">
        <v>7660.84</v>
      </c>
      <c r="G15" s="17"/>
      <c r="H15" s="17"/>
      <c r="I15" s="17"/>
      <c r="J15" s="17"/>
      <c r="K15" s="17"/>
      <c r="L15" s="17"/>
      <c r="M15" s="17"/>
      <c r="N15" s="17"/>
      <c r="O15" s="14">
        <v>31055.4</v>
      </c>
    </row>
    <row r="16" spans="1:15" ht="25.5">
      <c r="B16" s="32" t="s">
        <v>29</v>
      </c>
      <c r="C16" s="16">
        <v>379.88</v>
      </c>
      <c r="D16" s="17"/>
      <c r="E16" s="17"/>
      <c r="F16" s="17"/>
      <c r="G16" s="17">
        <v>542.67999999999995</v>
      </c>
      <c r="H16" s="17"/>
      <c r="I16" s="17">
        <v>2170.73</v>
      </c>
      <c r="J16" s="17"/>
      <c r="K16" s="17"/>
      <c r="L16" s="17"/>
      <c r="M16" s="17">
        <v>542.67999999999995</v>
      </c>
      <c r="N16" s="17">
        <v>542.70000000000005</v>
      </c>
      <c r="O16" s="14">
        <v>4178.67</v>
      </c>
    </row>
    <row r="17" spans="2:15">
      <c r="B17" s="32" t="s">
        <v>37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v>12000</v>
      </c>
      <c r="O17" s="14">
        <v>12000</v>
      </c>
    </row>
    <row r="18" spans="2:15">
      <c r="B18" s="32" t="s">
        <v>34</v>
      </c>
      <c r="C18" s="16"/>
      <c r="D18" s="17"/>
      <c r="E18" s="17"/>
      <c r="F18" s="17"/>
      <c r="G18" s="17">
        <v>196.5</v>
      </c>
      <c r="H18" s="17">
        <v>131</v>
      </c>
      <c r="I18" s="17"/>
      <c r="J18" s="17"/>
      <c r="K18" s="17"/>
      <c r="L18" s="17">
        <v>915.59</v>
      </c>
      <c r="M18" s="17">
        <v>131</v>
      </c>
      <c r="N18" s="17">
        <v>524.01</v>
      </c>
      <c r="O18" s="14">
        <v>1898.1000000000001</v>
      </c>
    </row>
    <row r="19" spans="2:15">
      <c r="B19" s="32" t="s">
        <v>36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2:15">
      <c r="B20" s="32" t="s">
        <v>32</v>
      </c>
      <c r="C20" s="16"/>
      <c r="D20" s="17"/>
      <c r="E20" s="17"/>
      <c r="F20" s="17">
        <v>113181.98</v>
      </c>
      <c r="G20" s="17"/>
      <c r="H20" s="17"/>
      <c r="I20" s="17"/>
      <c r="J20" s="17"/>
      <c r="K20" s="17"/>
      <c r="L20" s="17"/>
      <c r="M20" s="17"/>
      <c r="N20" s="17"/>
      <c r="O20" s="14">
        <v>113181.98</v>
      </c>
    </row>
    <row r="21" spans="2:15">
      <c r="B21" s="32" t="s">
        <v>30</v>
      </c>
      <c r="C21" s="16">
        <v>33271.129999999997</v>
      </c>
      <c r="D21" s="17">
        <v>53472.11</v>
      </c>
      <c r="E21" s="17">
        <v>30691.66</v>
      </c>
      <c r="F21" s="17">
        <v>32628.44</v>
      </c>
      <c r="G21" s="17">
        <v>33362.42</v>
      </c>
      <c r="H21" s="17">
        <v>29701.96</v>
      </c>
      <c r="I21" s="17">
        <v>62402.87</v>
      </c>
      <c r="J21" s="17">
        <v>23377.66</v>
      </c>
      <c r="K21" s="17">
        <v>26080.6</v>
      </c>
      <c r="L21" s="17">
        <v>21521.32</v>
      </c>
      <c r="M21" s="17">
        <v>45573.7</v>
      </c>
      <c r="N21" s="17">
        <v>53979.34</v>
      </c>
      <c r="O21" s="14">
        <v>446063.20999999996</v>
      </c>
    </row>
    <row r="22" spans="2:15" ht="25.5">
      <c r="B22" s="32" t="s">
        <v>31</v>
      </c>
      <c r="C22" s="16">
        <v>729.73</v>
      </c>
      <c r="D22" s="17">
        <v>729.73</v>
      </c>
      <c r="E22" s="17">
        <v>729.73</v>
      </c>
      <c r="F22" s="17">
        <v>729.73</v>
      </c>
      <c r="G22" s="17">
        <v>729.73</v>
      </c>
      <c r="H22" s="17">
        <v>729.73</v>
      </c>
      <c r="I22" s="17">
        <v>820.25</v>
      </c>
      <c r="J22" s="17">
        <v>820.25</v>
      </c>
      <c r="K22" s="17">
        <v>820.25</v>
      </c>
      <c r="L22" s="17">
        <v>820.25</v>
      </c>
      <c r="M22" s="17">
        <v>820.25</v>
      </c>
      <c r="N22" s="17">
        <v>820.25</v>
      </c>
      <c r="O22" s="14">
        <v>9299.880000000001</v>
      </c>
    </row>
    <row r="23" spans="2:15">
      <c r="B23" s="32" t="s">
        <v>35</v>
      </c>
      <c r="C23" s="16"/>
      <c r="D23" s="17"/>
      <c r="E23" s="17"/>
      <c r="F23" s="17"/>
      <c r="G23" s="17">
        <v>6188.22</v>
      </c>
      <c r="H23" s="17">
        <v>6188.22</v>
      </c>
      <c r="I23" s="17">
        <v>6154.95</v>
      </c>
      <c r="J23" s="17">
        <v>6154.95</v>
      </c>
      <c r="K23" s="17">
        <v>6154.95</v>
      </c>
      <c r="L23" s="17">
        <v>6154.95</v>
      </c>
      <c r="M23" s="17">
        <v>6154.95</v>
      </c>
      <c r="N23" s="17">
        <v>6154.95</v>
      </c>
      <c r="O23" s="14">
        <v>49306.139999999992</v>
      </c>
    </row>
    <row r="24" spans="2:15">
      <c r="B24" s="32" t="s">
        <v>38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4">
        <v>0</v>
      </c>
    </row>
    <row r="25" spans="2:15">
      <c r="B25" s="32" t="s">
        <v>39</v>
      </c>
      <c r="C25" s="16">
        <v>2934.99</v>
      </c>
      <c r="D25" s="17">
        <v>2934.99</v>
      </c>
      <c r="E25" s="17">
        <v>2934.99</v>
      </c>
      <c r="F25" s="17">
        <v>2934.99</v>
      </c>
      <c r="G25" s="17">
        <v>2934.97</v>
      </c>
      <c r="H25" s="17">
        <v>2934.97</v>
      </c>
      <c r="I25" s="17">
        <v>2902.14</v>
      </c>
      <c r="J25" s="17">
        <v>2902.14</v>
      </c>
      <c r="K25" s="17">
        <v>2902.14</v>
      </c>
      <c r="L25" s="17">
        <v>2902.14</v>
      </c>
      <c r="M25" s="17">
        <v>2902.14</v>
      </c>
      <c r="N25" s="17">
        <v>2902.14</v>
      </c>
      <c r="O25" s="14">
        <v>35022.74</v>
      </c>
    </row>
    <row r="26" spans="2:15">
      <c r="B26" s="33" t="s">
        <v>40</v>
      </c>
      <c r="C26" s="18">
        <v>46050.02</v>
      </c>
      <c r="D26" s="19">
        <v>66542.47</v>
      </c>
      <c r="E26" s="19">
        <v>44255.1</v>
      </c>
      <c r="F26" s="19">
        <v>158684</v>
      </c>
      <c r="G26" s="19">
        <v>45763.87</v>
      </c>
      <c r="H26" s="19">
        <v>41378.17</v>
      </c>
      <c r="I26" s="19">
        <v>76091.77</v>
      </c>
      <c r="J26" s="19">
        <v>34895.83</v>
      </c>
      <c r="K26" s="19">
        <v>37562.39</v>
      </c>
      <c r="L26" s="19">
        <v>33955.08</v>
      </c>
      <c r="M26" s="19">
        <v>58161.979999999996</v>
      </c>
      <c r="N26" s="19">
        <v>78811.520000000004</v>
      </c>
      <c r="O26" s="15">
        <v>722152.2</v>
      </c>
    </row>
    <row r="27" spans="2:15">
      <c r="B27" s="34"/>
      <c r="I27" s="37" t="s">
        <v>46</v>
      </c>
      <c r="J27" s="37"/>
      <c r="K27" s="37"/>
      <c r="L27" s="37"/>
      <c r="M27" s="37"/>
      <c r="N27" s="37"/>
      <c r="O27">
        <v>107364.45000000019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170663.49000000022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63299.040000000037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168201.32</v>
      </c>
    </row>
    <row r="31" spans="2:15">
      <c r="B31" s="34"/>
      <c r="C31" t="s">
        <v>50</v>
      </c>
    </row>
    <row r="32" spans="2:15">
      <c r="B32" s="34"/>
      <c r="H32" s="36" t="s">
        <v>50</v>
      </c>
      <c r="I32" s="36"/>
    </row>
    <row r="33" spans="2:9">
      <c r="B33" s="34"/>
      <c r="C33" t="s">
        <v>51</v>
      </c>
      <c r="H33" s="36" t="s">
        <v>52</v>
      </c>
      <c r="I33" s="36"/>
    </row>
    <row r="34" spans="2:9">
      <c r="B34" s="34"/>
    </row>
    <row r="35" spans="2:9">
      <c r="B35" s="34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2:I32"/>
    <mergeCell ref="H33:I33"/>
    <mergeCell ref="B2:I2"/>
    <mergeCell ref="B1:I1"/>
    <mergeCell ref="I27:N27"/>
    <mergeCell ref="I28:N28"/>
    <mergeCell ref="I29:N29"/>
    <mergeCell ref="I30:N30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5"/>
  <sheetViews>
    <sheetView workbookViewId="0">
      <selection activeCell="A3" sqref="A3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65659.759999999995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65659.75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65659.75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65659.75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65659.3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65659.3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65659.3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65659.3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65659.3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65659.3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65659.3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65659.3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60149.1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66942.31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72294.009999999995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70404.789999999994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51351.93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64622.35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49097.98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59195.45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64211.02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74626.880000000005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59242.98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93312.44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1069.6400000000001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512.9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7151.75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379.88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33271.129999999997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14</v>
      </c>
      <c r="D34" s="1">
        <v>729.73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14</v>
      </c>
      <c r="D35" s="1">
        <v>53472.11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7926.63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512.9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966.11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1069.6400000000001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512.9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8316.18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30691.66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15</v>
      </c>
      <c r="D43" s="1">
        <v>729.73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16</v>
      </c>
      <c r="D44" s="1">
        <v>729.73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16</v>
      </c>
      <c r="D45" s="1">
        <v>113181.98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16</v>
      </c>
      <c r="D46" s="1">
        <v>32628.44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7660.84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512.9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1035.1199999999999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17</v>
      </c>
      <c r="D50" s="1">
        <v>1069.6400000000001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17</v>
      </c>
      <c r="D51" s="1">
        <v>512.9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17</v>
      </c>
      <c r="D52" s="1">
        <v>226.81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33362.42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17</v>
      </c>
      <c r="D54" s="1">
        <v>542.67999999999995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17</v>
      </c>
      <c r="D55" s="1">
        <v>196.5</v>
      </c>
      <c r="E55" s="1" t="s">
        <v>12</v>
      </c>
      <c r="F55" s="1" t="s">
        <v>13</v>
      </c>
    </row>
    <row r="56" spans="1:6" ht="12.75" customHeight="1">
      <c r="A56" s="1"/>
      <c r="B56" s="1" t="s">
        <v>35</v>
      </c>
      <c r="C56" s="2" t="s">
        <v>17</v>
      </c>
      <c r="D56" s="1">
        <v>6188.22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17</v>
      </c>
      <c r="D57" s="1">
        <v>729.73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18</v>
      </c>
      <c r="D58" s="1">
        <v>729.73</v>
      </c>
      <c r="E58" s="1" t="s">
        <v>12</v>
      </c>
      <c r="F58" s="1" t="s">
        <v>13</v>
      </c>
    </row>
    <row r="59" spans="1:6" ht="12.75" customHeight="1">
      <c r="A59" s="1"/>
      <c r="B59" s="1" t="s">
        <v>35</v>
      </c>
      <c r="C59" s="2" t="s">
        <v>18</v>
      </c>
      <c r="D59" s="1">
        <v>6188.22</v>
      </c>
      <c r="E59" s="1" t="s">
        <v>12</v>
      </c>
      <c r="F59" s="1" t="s">
        <v>13</v>
      </c>
    </row>
    <row r="60" spans="1:6" ht="12.75" customHeight="1">
      <c r="A60" s="1"/>
      <c r="B60" s="1" t="s">
        <v>34</v>
      </c>
      <c r="C60" s="2" t="s">
        <v>18</v>
      </c>
      <c r="D60" s="1">
        <v>131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18</v>
      </c>
      <c r="D61" s="1">
        <v>29701.96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18</v>
      </c>
      <c r="D62" s="1">
        <v>144.27000000000001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18</v>
      </c>
      <c r="D63" s="1">
        <v>512.9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18</v>
      </c>
      <c r="D64" s="1">
        <v>1035.1199999999999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19</v>
      </c>
      <c r="D65" s="1">
        <v>1127.93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19</v>
      </c>
      <c r="D66" s="1">
        <v>512.9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62402.87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19</v>
      </c>
      <c r="D68" s="1">
        <v>2170.73</v>
      </c>
      <c r="E68" s="1" t="s">
        <v>12</v>
      </c>
      <c r="F68" s="1" t="s">
        <v>13</v>
      </c>
    </row>
    <row r="69" spans="1:6" ht="12.75" customHeight="1">
      <c r="A69" s="1"/>
      <c r="B69" s="1" t="s">
        <v>35</v>
      </c>
      <c r="C69" s="2" t="s">
        <v>19</v>
      </c>
      <c r="D69" s="1">
        <v>6154.95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19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20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35</v>
      </c>
      <c r="C72" s="2" t="s">
        <v>20</v>
      </c>
      <c r="D72" s="1">
        <v>6154.95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23377.66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512.9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20</v>
      </c>
      <c r="D75" s="1">
        <v>1127.93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21</v>
      </c>
      <c r="D76" s="1">
        <v>1091.55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21</v>
      </c>
      <c r="D77" s="1">
        <v>512.9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21</v>
      </c>
      <c r="D78" s="1">
        <v>26080.6</v>
      </c>
      <c r="E78" s="1" t="s">
        <v>12</v>
      </c>
      <c r="F78" s="1" t="s">
        <v>13</v>
      </c>
    </row>
    <row r="79" spans="1:6" ht="12.75" customHeight="1">
      <c r="A79" s="1"/>
      <c r="B79" s="1" t="s">
        <v>35</v>
      </c>
      <c r="C79" s="2" t="s">
        <v>21</v>
      </c>
      <c r="D79" s="1">
        <v>6154.95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21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36</v>
      </c>
      <c r="C81" s="2" t="s">
        <v>21</v>
      </c>
      <c r="D81" s="1"/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22</v>
      </c>
      <c r="D82" s="1">
        <v>820.25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>
        <v>6154.95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22</v>
      </c>
      <c r="D84" s="1">
        <v>21521.32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22</v>
      </c>
      <c r="D85" s="1">
        <v>915.59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512.9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22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22</v>
      </c>
      <c r="D88" s="1">
        <v>1127.93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23</v>
      </c>
      <c r="D89" s="1">
        <v>1091.55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432.81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512.9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23</v>
      </c>
      <c r="D92" s="1">
        <v>131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542.67999999999995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23</v>
      </c>
      <c r="D94" s="1">
        <v>45573.7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23</v>
      </c>
      <c r="D95" s="1">
        <v>6154.95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31</v>
      </c>
      <c r="C97" s="2" t="s">
        <v>24</v>
      </c>
      <c r="D97" s="1">
        <v>820.25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24</v>
      </c>
      <c r="D98" s="1">
        <v>6154.95</v>
      </c>
      <c r="E98" s="1" t="s">
        <v>12</v>
      </c>
      <c r="F98" s="1" t="s">
        <v>13</v>
      </c>
    </row>
    <row r="99" spans="1:6" ht="12.75" customHeight="1">
      <c r="A99" s="1"/>
      <c r="B99" s="1" t="s">
        <v>30</v>
      </c>
      <c r="C99" s="2" t="s">
        <v>24</v>
      </c>
      <c r="D99" s="1">
        <v>53979.34</v>
      </c>
      <c r="E99" s="1" t="s">
        <v>12</v>
      </c>
      <c r="F99" s="1" t="s">
        <v>13</v>
      </c>
    </row>
    <row r="100" spans="1:6" ht="12.75" customHeight="1">
      <c r="A100" s="1"/>
      <c r="B100" s="1" t="s">
        <v>29</v>
      </c>
      <c r="C100" s="2" t="s">
        <v>24</v>
      </c>
      <c r="D100" s="1">
        <v>542.70000000000005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24</v>
      </c>
      <c r="D101" s="1">
        <v>12000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24</v>
      </c>
      <c r="D102" s="1">
        <v>524.01</v>
      </c>
      <c r="E102" s="1" t="s">
        <v>12</v>
      </c>
      <c r="F102" s="1" t="s">
        <v>13</v>
      </c>
    </row>
    <row r="103" spans="1:6" ht="12.75" customHeight="1">
      <c r="A103" s="1"/>
      <c r="B103" s="1" t="s">
        <v>27</v>
      </c>
      <c r="C103" s="2" t="s">
        <v>24</v>
      </c>
      <c r="D103" s="1">
        <v>512.88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24</v>
      </c>
      <c r="D104" s="1">
        <v>247.32</v>
      </c>
      <c r="E104" s="1" t="s">
        <v>12</v>
      </c>
      <c r="F104" s="1" t="s">
        <v>13</v>
      </c>
    </row>
    <row r="105" spans="1:6" ht="12.75" customHeight="1">
      <c r="A105" s="1"/>
      <c r="B105" s="1" t="s">
        <v>26</v>
      </c>
      <c r="C105" s="2" t="s">
        <v>24</v>
      </c>
      <c r="D105" s="1">
        <v>1127.93</v>
      </c>
      <c r="E105" s="1" t="s">
        <v>12</v>
      </c>
      <c r="F105" s="1" t="s">
        <v>13</v>
      </c>
    </row>
    <row r="106" spans="1:6" ht="12.75" customHeight="1">
      <c r="A106" s="1"/>
      <c r="B106" s="1" t="s">
        <v>38</v>
      </c>
      <c r="C106" s="2" t="s">
        <v>11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38</v>
      </c>
      <c r="C107" s="2" t="s">
        <v>14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38</v>
      </c>
      <c r="C108" s="2" t="s">
        <v>15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16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17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18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19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20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21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22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23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39</v>
      </c>
      <c r="C118" s="2" t="s">
        <v>11</v>
      </c>
      <c r="D118" s="1">
        <v>2934.99</v>
      </c>
      <c r="E118" s="1" t="s">
        <v>12</v>
      </c>
      <c r="F118" s="1" t="s">
        <v>13</v>
      </c>
    </row>
    <row r="119" spans="1:6" ht="12.75" customHeight="1">
      <c r="A119" s="1"/>
      <c r="B119" s="1" t="s">
        <v>39</v>
      </c>
      <c r="C119" s="2" t="s">
        <v>14</v>
      </c>
      <c r="D119" s="1">
        <v>2934.99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15</v>
      </c>
      <c r="D120" s="1">
        <v>2934.99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16</v>
      </c>
      <c r="D121" s="1">
        <v>2934.99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17</v>
      </c>
      <c r="D122" s="1">
        <v>2934.97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18</v>
      </c>
      <c r="D123" s="1">
        <v>2934.97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19</v>
      </c>
      <c r="D124" s="1">
        <v>2902.14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20</v>
      </c>
      <c r="D125" s="1">
        <v>2902.14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21</v>
      </c>
      <c r="D126" s="1">
        <v>2902.14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22</v>
      </c>
      <c r="D127" s="1">
        <v>2902.14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23</v>
      </c>
      <c r="D128" s="1">
        <v>2902.14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24</v>
      </c>
      <c r="D129" s="1">
        <v>2902.14</v>
      </c>
      <c r="E129" s="1" t="s">
        <v>12</v>
      </c>
      <c r="F129" s="1" t="s">
        <v>13</v>
      </c>
    </row>
    <row r="130" spans="1:6" ht="12.75" customHeight="1">
      <c r="A130" s="1"/>
      <c r="B130" s="1" t="s">
        <v>40</v>
      </c>
      <c r="C130" s="2" t="s">
        <v>11</v>
      </c>
      <c r="D130" s="1">
        <v>46050.02</v>
      </c>
      <c r="E130" s="1" t="s">
        <v>12</v>
      </c>
      <c r="F130" s="1" t="s">
        <v>13</v>
      </c>
    </row>
    <row r="131" spans="1:6" ht="12.75" customHeight="1">
      <c r="A131" s="1"/>
      <c r="B131" s="1" t="s">
        <v>40</v>
      </c>
      <c r="C131" s="2" t="s">
        <v>14</v>
      </c>
      <c r="D131" s="1">
        <v>66542.47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15</v>
      </c>
      <c r="D132" s="1">
        <v>44255.1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16</v>
      </c>
      <c r="D133" s="1">
        <v>158684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17</v>
      </c>
      <c r="D134" s="1">
        <v>45763.87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18</v>
      </c>
      <c r="D135" s="1">
        <v>41378.17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19</v>
      </c>
      <c r="D136" s="1">
        <v>76091.77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20</v>
      </c>
      <c r="D137" s="1">
        <v>34895.83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21</v>
      </c>
      <c r="D138" s="1">
        <v>37562.39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22</v>
      </c>
      <c r="D139" s="1">
        <v>33955.08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23</v>
      </c>
      <c r="D140" s="1">
        <v>58161.979999999996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24</v>
      </c>
      <c r="D141" s="1">
        <v>78811.520000000004</v>
      </c>
      <c r="E141" s="1" t="s">
        <v>12</v>
      </c>
      <c r="F141" s="1" t="s">
        <v>13</v>
      </c>
    </row>
    <row r="142" spans="1:6" ht="12.75" customHeight="1">
      <c r="A142" s="1"/>
      <c r="B142" s="1" t="s">
        <v>41</v>
      </c>
      <c r="C142" s="2" t="s">
        <v>11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41</v>
      </c>
      <c r="C143" s="2" t="s">
        <v>14</v>
      </c>
      <c r="D143" s="1">
        <v>123.75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15</v>
      </c>
      <c r="D144" s="1">
        <v>123.75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16</v>
      </c>
      <c r="D145" s="1">
        <v>123.75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17</v>
      </c>
      <c r="D146" s="1">
        <v>123.75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18</v>
      </c>
      <c r="D147" s="1">
        <v>123.75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19</v>
      </c>
      <c r="D148" s="1">
        <v>2161.34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20</v>
      </c>
      <c r="D149" s="1">
        <v>432.48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21</v>
      </c>
      <c r="D150" s="1">
        <v>432.48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22</v>
      </c>
      <c r="D151" s="1">
        <v>432.48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23</v>
      </c>
      <c r="D152" s="1">
        <v>432.48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24</v>
      </c>
      <c r="D153" s="1">
        <v>432.48</v>
      </c>
      <c r="E153" s="1" t="s">
        <v>12</v>
      </c>
      <c r="F153" s="1" t="s">
        <v>13</v>
      </c>
    </row>
    <row r="154" spans="1:6" ht="12.75" customHeight="1">
      <c r="A154" s="1"/>
      <c r="B154" s="1" t="s">
        <v>42</v>
      </c>
      <c r="C154" s="2" t="s">
        <v>11</v>
      </c>
      <c r="D154" s="1">
        <v>1199.3599999999999</v>
      </c>
      <c r="E154" s="1" t="s">
        <v>12</v>
      </c>
      <c r="F154" s="1" t="s">
        <v>13</v>
      </c>
    </row>
    <row r="155" spans="1:6" ht="12.75" customHeight="1">
      <c r="A155" s="1"/>
      <c r="B155" s="1" t="s">
        <v>42</v>
      </c>
      <c r="C155" s="2" t="s">
        <v>14</v>
      </c>
      <c r="D155" s="1">
        <v>14568.1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15</v>
      </c>
      <c r="D156" s="1">
        <v>9191.5499999999993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16</v>
      </c>
      <c r="D157" s="1">
        <v>8319.67</v>
      </c>
      <c r="E157" s="1" t="s">
        <v>12</v>
      </c>
      <c r="F157" s="1" t="s">
        <v>13</v>
      </c>
    </row>
    <row r="158" spans="1:6" ht="12.75" customHeight="1">
      <c r="A158" s="1"/>
      <c r="B158" s="1" t="s">
        <v>42</v>
      </c>
      <c r="C158" s="2" t="s">
        <v>17</v>
      </c>
      <c r="D158" s="1">
        <v>8319.67</v>
      </c>
      <c r="E158" s="1" t="s">
        <v>12</v>
      </c>
      <c r="F158" s="1" t="s">
        <v>13</v>
      </c>
    </row>
    <row r="159" spans="1:6" ht="12.75" customHeight="1">
      <c r="A159" s="1"/>
      <c r="B159" s="1" t="s">
        <v>42</v>
      </c>
      <c r="C159" s="2" t="s">
        <v>18</v>
      </c>
      <c r="D159" s="1">
        <v>8319.67</v>
      </c>
      <c r="E159" s="1" t="s">
        <v>12</v>
      </c>
      <c r="F159" s="1" t="s">
        <v>13</v>
      </c>
    </row>
    <row r="160" spans="1:6" ht="12.75" customHeight="1">
      <c r="A160" s="1"/>
      <c r="B160" s="1" t="s">
        <v>42</v>
      </c>
      <c r="C160" s="2" t="s">
        <v>19</v>
      </c>
      <c r="D160" s="1">
        <v>7883.73</v>
      </c>
      <c r="E160" s="1" t="s">
        <v>12</v>
      </c>
      <c r="F160" s="1" t="s">
        <v>13</v>
      </c>
    </row>
    <row r="161" spans="1:6" ht="12.75" customHeight="1">
      <c r="A161" s="1"/>
      <c r="B161" s="1" t="s">
        <v>42</v>
      </c>
      <c r="C161" s="2" t="s">
        <v>20</v>
      </c>
      <c r="D161" s="1">
        <v>8755.61</v>
      </c>
      <c r="E161" s="1" t="s">
        <v>12</v>
      </c>
      <c r="F161" s="1" t="s">
        <v>13</v>
      </c>
    </row>
    <row r="162" spans="1:6" ht="12.75" customHeight="1">
      <c r="A162" s="1"/>
      <c r="B162" s="1" t="s">
        <v>42</v>
      </c>
      <c r="C162" s="2" t="s">
        <v>21</v>
      </c>
      <c r="D162" s="1">
        <v>8319.67</v>
      </c>
      <c r="E162" s="1" t="s">
        <v>12</v>
      </c>
      <c r="F162" s="1" t="s">
        <v>13</v>
      </c>
    </row>
    <row r="163" spans="1:6" ht="12.75" customHeight="1">
      <c r="A163" s="1"/>
      <c r="B163" s="1" t="s">
        <v>42</v>
      </c>
      <c r="C163" s="2" t="s">
        <v>22</v>
      </c>
      <c r="D163" s="1">
        <v>8319.67</v>
      </c>
      <c r="E163" s="1" t="s">
        <v>12</v>
      </c>
      <c r="F163" s="1" t="s">
        <v>13</v>
      </c>
    </row>
    <row r="164" spans="1:6" ht="12.75" customHeight="1">
      <c r="A164" s="1"/>
      <c r="B164" s="1" t="s">
        <v>42</v>
      </c>
      <c r="C164" s="2" t="s">
        <v>23</v>
      </c>
      <c r="D164" s="1">
        <v>8319.67</v>
      </c>
      <c r="E164" s="1" t="s">
        <v>12</v>
      </c>
      <c r="F164" s="1" t="s">
        <v>13</v>
      </c>
    </row>
    <row r="165" spans="1:6" ht="12.75" customHeight="1">
      <c r="A165" s="1"/>
      <c r="B165" s="1" t="s">
        <v>42</v>
      </c>
      <c r="C165" s="2" t="s">
        <v>24</v>
      </c>
      <c r="D165" s="1">
        <v>8319.67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2014-03-28T06:35:23Z</dcterms:modified>
</cp:coreProperties>
</file>