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<sst xmlns="http://schemas.openxmlformats.org/spreadsheetml/2006/main" count="688" uniqueCount="49">
  <si>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</si>
  <si>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</si>
  <si>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</si>
  <si>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</si>
  <si>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</si>
  <si>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</si>
  <si>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</si>
  <si>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</si>
  <si>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</si>
  <si>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</si>
  <si>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</si>
  <si>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</si>
  <si>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</si>
  <si>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93/4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</si>
  <si>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</si>
  <si>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</si>
  <si>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</si>
  <si>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</si>
  <si>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</si>
  <si>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</si>
  <si>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</si>
  <si>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</si>
  <si>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</si>
  <si>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</si>
  <si>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</si>
  <si>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</si>
  <si>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</si>
  <si>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</si>
  <si>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</si>
  <si>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</si>
  <si>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Текущий ремонт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</si>
  <si>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</si>
  <si>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</si>
  <si>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приборов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</si>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</sst>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4351736112" createdVersion="1" refreshedVersion="3" recordCount="159" upgradeOnRefresh="1">
  <cacheSource type="worksheet">
    <worksheetSource ref="B3:F162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кущий ремонт"/>
        <s v="  Услуги МУП ЕРКЦ"/>
        <s v="  Периодическое обследование дымоходов и вентканалов от газовых и электроплит"/>
        <s v="  Техническое обслуживание приборов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480.02" maxValue="231763.66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93/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x v="0"/>
    <x v="0"/>
    <n v="36981.53"/>
    <x v="0"/>
    <x v="0"/>
  </r>
  <r>
    <x v="0"/>
    <x v="1"/>
    <n v="36981.53"/>
    <x v="0"/>
    <x v="0"/>
  </r>
  <r>
    <x v="0"/>
    <x v="2"/>
    <n v="36981.53"/>
    <x v="0"/>
    <x v="0"/>
  </r>
  <r>
    <x v="0"/>
    <x v="3"/>
    <n v="36981.53"/>
    <x v="0"/>
    <x v="0"/>
  </r>
  <r>
    <x v="0"/>
    <x v="4"/>
    <n v="36981.53"/>
    <x v="0"/>
    <x v="0"/>
  </r>
  <r>
    <x v="0"/>
    <x v="5"/>
    <n v="36981.53"/>
    <x v="0"/>
    <x v="0"/>
  </r>
  <r>
    <x v="0"/>
    <x v="6"/>
    <n v="36981.53"/>
    <x v="0"/>
    <x v="0"/>
  </r>
  <r>
    <x v="0"/>
    <x v="7"/>
    <n v="36981.53"/>
    <x v="0"/>
    <x v="0"/>
  </r>
  <r>
    <x v="0"/>
    <x v="8"/>
    <n v="36981.53"/>
    <x v="0"/>
    <x v="0"/>
  </r>
  <r>
    <x v="0"/>
    <x v="9"/>
    <n v="36981.53"/>
    <x v="0"/>
    <x v="0"/>
  </r>
  <r>
    <x v="0"/>
    <x v="10"/>
    <n v="36981.53"/>
    <x v="0"/>
    <x v="0"/>
  </r>
  <r>
    <x v="0"/>
    <x v="11"/>
    <n v="38787.050000000003"/>
    <x v="0"/>
    <x v="0"/>
  </r>
  <r>
    <x v="1"/>
    <x v="0"/>
    <n v="3163.2"/>
    <x v="0"/>
    <x v="0"/>
  </r>
  <r>
    <x v="2"/>
    <x v="0"/>
    <n v="80.67"/>
    <x v="0"/>
    <x v="0"/>
  </r>
  <r>
    <x v="3"/>
    <x v="0"/>
    <n v="280.3"/>
    <x v="0"/>
    <x v="0"/>
  </r>
  <r>
    <x v="4"/>
    <x v="0"/>
    <n v="34728.660000000003"/>
    <x v="0"/>
    <x v="0"/>
  </r>
  <r>
    <x v="5"/>
    <x v="0"/>
    <n v="511.53"/>
    <x v="0"/>
    <x v="0"/>
  </r>
  <r>
    <x v="6"/>
    <x v="0"/>
    <n v="188783.74"/>
    <x v="0"/>
    <x v="0"/>
  </r>
  <r>
    <x v="7"/>
    <x v="0"/>
    <n v="1601.33"/>
    <x v="0"/>
    <x v="0"/>
  </r>
  <r>
    <x v="7"/>
    <x v="1"/>
    <n v="1601.33"/>
    <x v="0"/>
    <x v="0"/>
  </r>
  <r>
    <x v="5"/>
    <x v="1"/>
    <n v="599.11"/>
    <x v="0"/>
    <x v="0"/>
  </r>
  <r>
    <x v="4"/>
    <x v="1"/>
    <n v="30882.7"/>
    <x v="0"/>
    <x v="0"/>
  </r>
  <r>
    <x v="3"/>
    <x v="1"/>
    <n v="280.3"/>
    <x v="0"/>
    <x v="0"/>
  </r>
  <r>
    <x v="2"/>
    <x v="1"/>
    <n v="80.67"/>
    <x v="0"/>
    <x v="0"/>
  </r>
  <r>
    <x v="1"/>
    <x v="1"/>
    <n v="2857.06"/>
    <x v="0"/>
    <x v="0"/>
  </r>
  <r>
    <x v="2"/>
    <x v="2"/>
    <n v="80.72"/>
    <x v="0"/>
    <x v="0"/>
  </r>
  <r>
    <x v="3"/>
    <x v="2"/>
    <n v="280.3"/>
    <x v="0"/>
    <x v="0"/>
  </r>
  <r>
    <x v="4"/>
    <x v="2"/>
    <n v="35949.1"/>
    <x v="0"/>
    <x v="0"/>
  </r>
  <r>
    <x v="5"/>
    <x v="2"/>
    <n v="572.54"/>
    <x v="0"/>
    <x v="0"/>
  </r>
  <r>
    <x v="7"/>
    <x v="2"/>
    <n v="1601.33"/>
    <x v="0"/>
    <x v="0"/>
  </r>
  <r>
    <x v="7"/>
    <x v="3"/>
    <n v="1601.33"/>
    <x v="0"/>
    <x v="0"/>
  </r>
  <r>
    <x v="5"/>
    <x v="3"/>
    <n v="572.54"/>
    <x v="0"/>
    <x v="0"/>
  </r>
  <r>
    <x v="4"/>
    <x v="3"/>
    <n v="28077"/>
    <x v="0"/>
    <x v="0"/>
  </r>
  <r>
    <x v="2"/>
    <x v="3"/>
    <n v="80.72"/>
    <x v="0"/>
    <x v="0"/>
  </r>
  <r>
    <x v="1"/>
    <x v="3"/>
    <n v="6224.34"/>
    <x v="0"/>
    <x v="0"/>
  </r>
  <r>
    <x v="1"/>
    <x v="4"/>
    <n v="3163.2"/>
    <x v="0"/>
    <x v="0"/>
  </r>
  <r>
    <x v="2"/>
    <x v="4"/>
    <n v="80.72"/>
    <x v="0"/>
    <x v="0"/>
  </r>
  <r>
    <x v="4"/>
    <x v="4"/>
    <n v="42878.79"/>
    <x v="0"/>
    <x v="0"/>
  </r>
  <r>
    <x v="5"/>
    <x v="4"/>
    <n v="572.54"/>
    <x v="0"/>
    <x v="0"/>
  </r>
  <r>
    <x v="7"/>
    <x v="4"/>
    <n v="1601.33"/>
    <x v="0"/>
    <x v="0"/>
  </r>
  <r>
    <x v="7"/>
    <x v="5"/>
    <n v="1601.33"/>
    <x v="0"/>
    <x v="0"/>
  </r>
  <r>
    <x v="5"/>
    <x v="5"/>
    <n v="572.54"/>
    <x v="0"/>
    <x v="0"/>
  </r>
  <r>
    <x v="4"/>
    <x v="5"/>
    <n v="28091.63"/>
    <x v="0"/>
    <x v="0"/>
  </r>
  <r>
    <x v="8"/>
    <x v="5"/>
    <n v="1571.69"/>
    <x v="0"/>
    <x v="0"/>
  </r>
  <r>
    <x v="2"/>
    <x v="5"/>
    <n v="80.72"/>
    <x v="0"/>
    <x v="0"/>
  </r>
  <r>
    <x v="1"/>
    <x v="5"/>
    <n v="3061.14"/>
    <x v="0"/>
    <x v="0"/>
  </r>
  <r>
    <x v="1"/>
    <x v="6"/>
    <n v="3564.35"/>
    <x v="0"/>
    <x v="0"/>
  </r>
  <r>
    <x v="2"/>
    <x v="6"/>
    <n v="80.72"/>
    <x v="0"/>
    <x v="0"/>
  </r>
  <r>
    <x v="3"/>
    <x v="6"/>
    <n v="1066.8"/>
    <x v="0"/>
    <x v="0"/>
  </r>
  <r>
    <x v="4"/>
    <x v="6"/>
    <n v="28232.61"/>
    <x v="0"/>
    <x v="0"/>
  </r>
  <r>
    <x v="5"/>
    <x v="6"/>
    <n v="572.54"/>
    <x v="0"/>
    <x v="0"/>
  </r>
  <r>
    <x v="7"/>
    <x v="6"/>
    <n v="1601.33"/>
    <x v="0"/>
    <x v="0"/>
  </r>
  <r>
    <x v="7"/>
    <x v="7"/>
    <n v="1601.33"/>
    <x v="0"/>
    <x v="0"/>
  </r>
  <r>
    <x v="5"/>
    <x v="7"/>
    <n v="572.54"/>
    <x v="0"/>
    <x v="0"/>
  </r>
  <r>
    <x v="4"/>
    <x v="7"/>
    <n v="28191.56"/>
    <x v="0"/>
    <x v="0"/>
  </r>
  <r>
    <x v="3"/>
    <x v="7"/>
    <n v="266.7"/>
    <x v="0"/>
    <x v="0"/>
  </r>
  <r>
    <x v="2"/>
    <x v="7"/>
    <n v="80.72"/>
    <x v="0"/>
    <x v="0"/>
  </r>
  <r>
    <x v="1"/>
    <x v="7"/>
    <n v="3564.35"/>
    <x v="0"/>
    <x v="0"/>
  </r>
  <r>
    <x v="1"/>
    <x v="8"/>
    <n v="3449.38"/>
    <x v="0"/>
    <x v="0"/>
  </r>
  <r>
    <x v="2"/>
    <x v="8"/>
    <n v="80.72"/>
    <x v="0"/>
    <x v="0"/>
  </r>
  <r>
    <x v="3"/>
    <x v="8"/>
    <n v="266.7"/>
    <x v="0"/>
    <x v="0"/>
  </r>
  <r>
    <x v="4"/>
    <x v="8"/>
    <n v="30077.21"/>
    <x v="0"/>
    <x v="0"/>
  </r>
  <r>
    <x v="5"/>
    <x v="8"/>
    <n v="572.54"/>
    <x v="0"/>
    <x v="0"/>
  </r>
  <r>
    <x v="7"/>
    <x v="8"/>
    <n v="1601.33"/>
    <x v="0"/>
    <x v="0"/>
  </r>
  <r>
    <x v="7"/>
    <x v="9"/>
    <n v="1601.33"/>
    <x v="0"/>
    <x v="0"/>
  </r>
  <r>
    <x v="5"/>
    <x v="9"/>
    <n v="454.56"/>
    <x v="0"/>
    <x v="0"/>
  </r>
  <r>
    <x v="4"/>
    <x v="9"/>
    <n v="28178.19"/>
    <x v="0"/>
    <x v="0"/>
  </r>
  <r>
    <x v="9"/>
    <x v="9"/>
    <n v="775.89"/>
    <x v="0"/>
    <x v="0"/>
  </r>
  <r>
    <x v="3"/>
    <x v="9"/>
    <n v="266.7"/>
    <x v="0"/>
    <x v="0"/>
  </r>
  <r>
    <x v="2"/>
    <x v="9"/>
    <n v="80.72"/>
    <x v="0"/>
    <x v="0"/>
  </r>
  <r>
    <x v="1"/>
    <x v="9"/>
    <n v="3564.35"/>
    <x v="0"/>
    <x v="0"/>
  </r>
  <r>
    <x v="1"/>
    <x v="10"/>
    <n v="3449.38"/>
    <x v="0"/>
    <x v="0"/>
  </r>
  <r>
    <x v="2"/>
    <x v="10"/>
    <n v="80.72"/>
    <x v="0"/>
    <x v="0"/>
  </r>
  <r>
    <x v="3"/>
    <x v="10"/>
    <n v="266.7"/>
    <x v="0"/>
    <x v="0"/>
  </r>
  <r>
    <x v="9"/>
    <x v="10"/>
    <n v="775.89"/>
    <x v="0"/>
    <x v="0"/>
  </r>
  <r>
    <x v="6"/>
    <x v="10"/>
    <n v="134303.41"/>
    <x v="0"/>
    <x v="0"/>
  </r>
  <r>
    <x v="4"/>
    <x v="10"/>
    <n v="28216.04"/>
    <x v="0"/>
    <x v="0"/>
  </r>
  <r>
    <x v="5"/>
    <x v="10"/>
    <n v="553.72"/>
    <x v="0"/>
    <x v="0"/>
  </r>
  <r>
    <x v="7"/>
    <x v="10"/>
    <n v="1601.33"/>
    <x v="0"/>
    <x v="0"/>
  </r>
  <r>
    <x v="7"/>
    <x v="11"/>
    <n v="1601.33"/>
    <x v="0"/>
    <x v="0"/>
  </r>
  <r>
    <x v="5"/>
    <x v="11"/>
    <n v="553.72"/>
    <x v="0"/>
    <x v="0"/>
  </r>
  <r>
    <x v="4"/>
    <x v="11"/>
    <n v="36426.22"/>
    <x v="0"/>
    <x v="0"/>
  </r>
  <r>
    <x v="8"/>
    <x v="11"/>
    <n v="1571.69"/>
    <x v="0"/>
    <x v="0"/>
  </r>
  <r>
    <x v="9"/>
    <x v="11"/>
    <n v="775.89"/>
    <x v="0"/>
    <x v="0"/>
  </r>
  <r>
    <x v="3"/>
    <x v="11"/>
    <n v="266.7"/>
    <x v="0"/>
    <x v="0"/>
  </r>
  <r>
    <x v="2"/>
    <x v="11"/>
    <n v="80.72"/>
    <x v="0"/>
    <x v="0"/>
  </r>
  <r>
    <x v="1"/>
    <x v="11"/>
    <n v="3564.3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614.23"/>
    <x v="0"/>
    <x v="0"/>
  </r>
  <r>
    <x v="11"/>
    <x v="1"/>
    <n v="2614.23"/>
    <x v="0"/>
    <x v="0"/>
  </r>
  <r>
    <x v="11"/>
    <x v="2"/>
    <n v="2614.23"/>
    <x v="0"/>
    <x v="0"/>
  </r>
  <r>
    <x v="11"/>
    <x v="3"/>
    <n v="2614.23"/>
    <x v="0"/>
    <x v="0"/>
  </r>
  <r>
    <x v="11"/>
    <x v="4"/>
    <n v="2614.23"/>
    <x v="0"/>
    <x v="0"/>
  </r>
  <r>
    <x v="11"/>
    <x v="5"/>
    <n v="2614.23"/>
    <x v="0"/>
    <x v="0"/>
  </r>
  <r>
    <x v="11"/>
    <x v="6"/>
    <n v="3755.8"/>
    <x v="0"/>
    <x v="0"/>
  </r>
  <r>
    <x v="11"/>
    <x v="7"/>
    <n v="3755.8"/>
    <x v="0"/>
    <x v="0"/>
  </r>
  <r>
    <x v="11"/>
    <x v="8"/>
    <n v="3755.8"/>
    <x v="0"/>
    <x v="0"/>
  </r>
  <r>
    <x v="11"/>
    <x v="9"/>
    <n v="3755.8"/>
    <x v="0"/>
    <x v="0"/>
  </r>
  <r>
    <x v="11"/>
    <x v="10"/>
    <n v="3755.8"/>
    <x v="0"/>
    <x v="0"/>
  </r>
  <r>
    <x v="11"/>
    <x v="11"/>
    <n v="3933.81"/>
    <x v="0"/>
    <x v="0"/>
  </r>
  <r>
    <x v="12"/>
    <x v="0"/>
    <n v="231763.66"/>
    <x v="0"/>
    <x v="0"/>
  </r>
  <r>
    <x v="12"/>
    <x v="1"/>
    <n v="38915.4"/>
    <x v="0"/>
    <x v="0"/>
  </r>
  <r>
    <x v="12"/>
    <x v="2"/>
    <n v="41098.22"/>
    <x v="0"/>
    <x v="0"/>
  </r>
  <r>
    <x v="12"/>
    <x v="3"/>
    <n v="39170.160000000003"/>
    <x v="0"/>
    <x v="0"/>
  </r>
  <r>
    <x v="12"/>
    <x v="4"/>
    <n v="50910.81"/>
    <x v="0"/>
    <x v="0"/>
  </r>
  <r>
    <x v="12"/>
    <x v="5"/>
    <n v="37593.279999999999"/>
    <x v="0"/>
    <x v="0"/>
  </r>
  <r>
    <x v="12"/>
    <x v="6"/>
    <n v="38874.15"/>
    <x v="0"/>
    <x v="0"/>
  </r>
  <r>
    <x v="12"/>
    <x v="7"/>
    <n v="38033"/>
    <x v="0"/>
    <x v="0"/>
  </r>
  <r>
    <x v="12"/>
    <x v="8"/>
    <n v="39803.68"/>
    <x v="0"/>
    <x v="0"/>
  </r>
  <r>
    <x v="12"/>
    <x v="9"/>
    <n v="38677.54"/>
    <x v="0"/>
    <x v="0"/>
  </r>
  <r>
    <x v="12"/>
    <x v="10"/>
    <n v="173002.99"/>
    <x v="0"/>
    <x v="0"/>
  </r>
  <r>
    <x v="12"/>
    <x v="11"/>
    <n v="48774.43"/>
    <x v="0"/>
    <x v="0"/>
  </r>
  <r>
    <x v="13"/>
    <x v="0"/>
    <n v="719.98"/>
    <x v="0"/>
    <x v="0"/>
  </r>
  <r>
    <x v="13"/>
    <x v="1"/>
    <n v="719.98"/>
    <x v="0"/>
    <x v="0"/>
  </r>
  <r>
    <x v="13"/>
    <x v="2"/>
    <n v="719.98"/>
    <x v="0"/>
    <x v="0"/>
  </r>
  <r>
    <x v="13"/>
    <x v="3"/>
    <n v="719.98"/>
    <x v="0"/>
    <x v="0"/>
  </r>
  <r>
    <x v="13"/>
    <x v="4"/>
    <n v="719.98"/>
    <x v="0"/>
    <x v="0"/>
  </r>
  <r>
    <x v="13"/>
    <x v="5"/>
    <n v="719.98"/>
    <x v="0"/>
    <x v="0"/>
  </r>
  <r>
    <x v="13"/>
    <x v="6"/>
    <n v="569.98"/>
    <x v="0"/>
    <x v="0"/>
  </r>
  <r>
    <x v="13"/>
    <x v="7"/>
    <n v="-480.02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1080.94"/>
    <x v="0"/>
    <x v="0"/>
  </r>
  <r>
    <x v="14"/>
    <x v="1"/>
    <n v="1080.94"/>
    <x v="0"/>
    <x v="0"/>
  </r>
  <r>
    <x v="14"/>
    <x v="2"/>
    <n v="1080.94"/>
    <x v="0"/>
    <x v="0"/>
  </r>
  <r>
    <x v="14"/>
    <x v="3"/>
    <n v="1080.94"/>
    <x v="0"/>
    <x v="0"/>
  </r>
  <r>
    <x v="14"/>
    <x v="4"/>
    <n v="1080.94"/>
    <x v="0"/>
    <x v="0"/>
  </r>
  <r>
    <x v="14"/>
    <x v="5"/>
    <n v="1080.94"/>
    <x v="0"/>
    <x v="0"/>
  </r>
  <r>
    <x v="14"/>
    <x v="6"/>
    <n v="1110.96"/>
    <x v="0"/>
    <x v="0"/>
  </r>
  <r>
    <x v="14"/>
    <x v="7"/>
    <n v="1110.96"/>
    <x v="0"/>
    <x v="0"/>
  </r>
  <r>
    <x v="14"/>
    <x v="8"/>
    <n v="1110.96"/>
    <x v="0"/>
    <x v="0"/>
  </r>
  <r>
    <x v="14"/>
    <x v="9"/>
    <n v="1110.96"/>
    <x v="0"/>
    <x v="0"/>
  </r>
  <r>
    <x v="14"/>
    <x v="10"/>
    <n v="1110.96"/>
    <x v="0"/>
    <x v="0"/>
  </r>
  <r>
    <x v="14"/>
    <x v="11"/>
    <n v="1110.96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6"/>
        <item x="5"/>
        <item x="9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12.85546875" bestFit="1" customWidth="1"/>
    <col min="4" max="12" width="12" bestFit="1" customWidth="1"/>
    <col min="13" max="13" width="12.85546875" bestFit="1" customWidth="1"/>
    <col min="14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36981.53</v>
      </c>
      <c r="D8" s="34">
        <v>36981.53</v>
      </c>
      <c r="E8" s="34">
        <v>36981.53</v>
      </c>
      <c r="F8" s="34">
        <v>36981.53</v>
      </c>
      <c r="G8" s="34">
        <v>36981.53</v>
      </c>
      <c r="H8" s="34">
        <v>36981.53</v>
      </c>
      <c r="I8" s="34">
        <v>36981.53</v>
      </c>
      <c r="J8" s="34">
        <v>36981.53</v>
      </c>
      <c r="K8" s="34">
        <v>36981.53</v>
      </c>
      <c r="L8" s="34">
        <v>36981.53</v>
      </c>
      <c r="M8" s="34">
        <v>36981.53</v>
      </c>
      <c r="N8" s="34">
        <v>38787.050000000003</v>
      </c>
      <c r="O8" s="22">
        <v>445583.88000000006</v>
      </c>
    </row>
    <row r="9" spans="1:15" s="3" customFormat="1">
      <c r="B9" s="38" t="s">
        <v>38</v>
      </c>
      <c r="C9" s="35">
        <v>1080.94</v>
      </c>
      <c r="D9" s="36">
        <v>1080.94</v>
      </c>
      <c r="E9" s="36">
        <v>1080.94</v>
      </c>
      <c r="F9" s="36">
        <v>1080.94</v>
      </c>
      <c r="G9" s="36">
        <v>1080.94</v>
      </c>
      <c r="H9" s="36">
        <v>1080.94</v>
      </c>
      <c r="I9" s="36">
        <v>1110.96</v>
      </c>
      <c r="J9" s="36">
        <v>1110.96</v>
      </c>
      <c r="K9" s="36">
        <v>1110.96</v>
      </c>
      <c r="L9" s="36">
        <v>1110.96</v>
      </c>
      <c r="M9" s="36">
        <v>1110.96</v>
      </c>
      <c r="N9" s="36">
        <v>1110.96</v>
      </c>
      <c r="O9" s="23">
        <v>13151.399999999998</v>
      </c>
    </row>
    <row r="10" spans="1:15" s="3" customFormat="1">
      <c r="B10" s="38" t="s">
        <v>37</v>
      </c>
      <c r="C10" s="35">
        <v>719.98</v>
      </c>
      <c r="D10" s="36">
        <v>719.98</v>
      </c>
      <c r="E10" s="36">
        <v>719.98</v>
      </c>
      <c r="F10" s="36">
        <v>719.98</v>
      </c>
      <c r="G10" s="36">
        <v>719.98</v>
      </c>
      <c r="H10" s="36">
        <v>719.98</v>
      </c>
      <c r="I10" s="36">
        <v>569.98</v>
      </c>
      <c r="J10" s="36">
        <v>-480.02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6689.7599999999984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3163.2</v>
      </c>
      <c r="D12" s="17">
        <v>2857.06</v>
      </c>
      <c r="E12" s="17"/>
      <c r="F12" s="17">
        <v>6224.34</v>
      </c>
      <c r="G12" s="17">
        <v>3163.2</v>
      </c>
      <c r="H12" s="17">
        <v>3061.14</v>
      </c>
      <c r="I12" s="17">
        <v>3564.35</v>
      </c>
      <c r="J12" s="17">
        <v>3564.35</v>
      </c>
      <c r="K12" s="17">
        <v>3449.38</v>
      </c>
      <c r="L12" s="17">
        <v>3564.35</v>
      </c>
      <c r="M12" s="17">
        <v>3449.38</v>
      </c>
      <c r="N12" s="17">
        <v>3564.35</v>
      </c>
      <c r="O12" s="14">
        <v>39625.099999999991</v>
      </c>
    </row>
    <row r="13" spans="1:15">
      <c r="B13" s="24" t="s">
        <v>26</v>
      </c>
      <c r="C13" s="16">
        <v>80.67</v>
      </c>
      <c r="D13" s="17">
        <v>80.67</v>
      </c>
      <c r="E13" s="17">
        <v>80.72</v>
      </c>
      <c r="F13" s="17">
        <v>80.72</v>
      </c>
      <c r="G13" s="17">
        <v>80.72</v>
      </c>
      <c r="H13" s="17">
        <v>80.72</v>
      </c>
      <c r="I13" s="17">
        <v>80.72</v>
      </c>
      <c r="J13" s="17">
        <v>80.72</v>
      </c>
      <c r="K13" s="17">
        <v>80.72</v>
      </c>
      <c r="L13" s="17">
        <v>80.72</v>
      </c>
      <c r="M13" s="17">
        <v>80.72</v>
      </c>
      <c r="N13" s="17">
        <v>80.72</v>
      </c>
      <c r="O13" s="14">
        <v>968.54000000000019</v>
      </c>
    </row>
    <row r="14" spans="1:15">
      <c r="B14" s="24" t="s">
        <v>27</v>
      </c>
      <c r="C14" s="16">
        <v>280.3</v>
      </c>
      <c r="D14" s="17">
        <v>280.3</v>
      </c>
      <c r="E14" s="17">
        <v>280.3</v>
      </c>
      <c r="F14" s="17"/>
      <c r="G14" s="17"/>
      <c r="H14" s="17"/>
      <c r="I14" s="17">
        <v>1066.8</v>
      </c>
      <c r="J14" s="17">
        <v>266.7</v>
      </c>
      <c r="K14" s="17">
        <v>266.7</v>
      </c>
      <c r="L14" s="17">
        <v>266.7</v>
      </c>
      <c r="M14" s="17">
        <v>266.7</v>
      </c>
      <c r="N14" s="17">
        <v>266.7</v>
      </c>
      <c r="O14" s="14">
        <v>3241.1999999999994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>
        <v>1571.69</v>
      </c>
      <c r="I15" s="17"/>
      <c r="J15" s="17"/>
      <c r="K15" s="17"/>
      <c r="L15" s="17"/>
      <c r="M15" s="17"/>
      <c r="N15" s="17">
        <v>1571.69</v>
      </c>
      <c r="O15" s="14">
        <v>3143.38</v>
      </c>
    </row>
    <row r="16" spans="1:15">
      <c r="B16" s="24" t="s">
        <v>28</v>
      </c>
      <c r="C16" s="16">
        <v>34728.660000000003</v>
      </c>
      <c r="D16" s="17">
        <v>30882.7</v>
      </c>
      <c r="E16" s="17">
        <v>35949.1</v>
      </c>
      <c r="F16" s="17">
        <v>28077</v>
      </c>
      <c r="G16" s="17">
        <v>42878.79</v>
      </c>
      <c r="H16" s="17">
        <v>28091.63</v>
      </c>
      <c r="I16" s="17">
        <v>28232.61</v>
      </c>
      <c r="J16" s="17">
        <v>28191.56</v>
      </c>
      <c r="K16" s="17">
        <v>30077.21</v>
      </c>
      <c r="L16" s="17">
        <v>28178.19</v>
      </c>
      <c r="M16" s="17">
        <v>28216.04</v>
      </c>
      <c r="N16" s="17">
        <v>36426.22</v>
      </c>
      <c r="O16" s="14">
        <v>379929.70999999996</v>
      </c>
    </row>
    <row r="17" spans="2:15">
      <c r="B17" s="24" t="s">
        <v>30</v>
      </c>
      <c r="C17" s="16">
        <v>188783.74</v>
      </c>
      <c r="D17" s="17"/>
      <c r="E17" s="17"/>
      <c r="F17" s="17"/>
      <c r="G17" s="17"/>
      <c r="H17" s="17"/>
      <c r="I17" s="17"/>
      <c r="J17" s="17"/>
      <c r="K17" s="17"/>
      <c r="L17" s="17"/>
      <c r="M17" s="17">
        <v>134303.41</v>
      </c>
      <c r="N17" s="17"/>
      <c r="O17" s="14">
        <v>323087.15000000002</v>
      </c>
    </row>
    <row r="18" spans="2:15">
      <c r="B18" s="24" t="s">
        <v>29</v>
      </c>
      <c r="C18" s="16">
        <v>511.53</v>
      </c>
      <c r="D18" s="17">
        <v>599.11</v>
      </c>
      <c r="E18" s="17">
        <v>572.54</v>
      </c>
      <c r="F18" s="17">
        <v>572.54</v>
      </c>
      <c r="G18" s="17">
        <v>572.54</v>
      </c>
      <c r="H18" s="17">
        <v>572.54</v>
      </c>
      <c r="I18" s="17">
        <v>572.54</v>
      </c>
      <c r="J18" s="17">
        <v>572.54</v>
      </c>
      <c r="K18" s="17">
        <v>572.54</v>
      </c>
      <c r="L18" s="17">
        <v>454.56</v>
      </c>
      <c r="M18" s="17">
        <v>553.72</v>
      </c>
      <c r="N18" s="17">
        <v>553.72</v>
      </c>
      <c r="O18" s="14">
        <v>6680.42</v>
      </c>
    </row>
    <row r="19" spans="2:15" ht="25.5">
      <c r="B19" s="24" t="s">
        <v>33</v>
      </c>
      <c r="C19" s="16"/>
      <c r="D19" s="17"/>
      <c r="E19" s="17"/>
      <c r="F19" s="17"/>
      <c r="G19" s="17"/>
      <c r="H19" s="17"/>
      <c r="I19" s="17"/>
      <c r="J19" s="17"/>
      <c r="K19" s="17"/>
      <c r="L19" s="17">
        <v>775.89</v>
      </c>
      <c r="M19" s="17">
        <v>775.89</v>
      </c>
      <c r="N19" s="17">
        <v>775.89</v>
      </c>
      <c r="O19" s="14">
        <v>2327.67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1601.33</v>
      </c>
      <c r="D21" s="17">
        <v>1601.33</v>
      </c>
      <c r="E21" s="17">
        <v>1601.33</v>
      </c>
      <c r="F21" s="17">
        <v>1601.33</v>
      </c>
      <c r="G21" s="17">
        <v>1601.33</v>
      </c>
      <c r="H21" s="17">
        <v>1601.33</v>
      </c>
      <c r="I21" s="17">
        <v>1601.33</v>
      </c>
      <c r="J21" s="17">
        <v>1601.33</v>
      </c>
      <c r="K21" s="17">
        <v>1601.33</v>
      </c>
      <c r="L21" s="17">
        <v>1601.33</v>
      </c>
      <c r="M21" s="17">
        <v>1601.33</v>
      </c>
      <c r="N21" s="17">
        <v>1601.33</v>
      </c>
      <c r="O21" s="14">
        <v>19215.96</v>
      </c>
    </row>
    <row r="22" spans="2:15">
      <c r="B22" s="24" t="s">
        <v>35</v>
      </c>
      <c r="C22" s="16">
        <v>2614.23</v>
      </c>
      <c r="D22" s="17">
        <v>2614.23</v>
      </c>
      <c r="E22" s="17">
        <v>2614.23</v>
      </c>
      <c r="F22" s="17">
        <v>2614.23</v>
      </c>
      <c r="G22" s="17">
        <v>2614.23</v>
      </c>
      <c r="H22" s="17">
        <v>2614.23</v>
      </c>
      <c r="I22" s="17">
        <v>3755.8</v>
      </c>
      <c r="J22" s="17">
        <v>3755.8</v>
      </c>
      <c r="K22" s="17">
        <v>3755.8</v>
      </c>
      <c r="L22" s="17">
        <v>3755.8</v>
      </c>
      <c r="M22" s="17">
        <v>3755.8</v>
      </c>
      <c r="N22" s="17">
        <v>3933.81</v>
      </c>
      <c r="O22" s="14">
        <v>38398.189999999995</v>
      </c>
    </row>
    <row r="23" spans="2:15">
      <c r="B23" s="25" t="s">
        <v>36</v>
      </c>
      <c r="C23" s="18">
        <v>231763.66</v>
      </c>
      <c r="D23" s="19">
        <v>38915.4</v>
      </c>
      <c r="E23" s="19">
        <v>41098.22</v>
      </c>
      <c r="F23" s="19">
        <v>39170.160000000003</v>
      </c>
      <c r="G23" s="19">
        <v>50910.81</v>
      </c>
      <c r="H23" s="19">
        <v>37593.279999999999</v>
      </c>
      <c r="I23" s="19">
        <v>38874.15</v>
      </c>
      <c r="J23" s="19">
        <v>38033</v>
      </c>
      <c r="K23" s="19">
        <v>39803.68</v>
      </c>
      <c r="L23" s="19">
        <v>38677.54</v>
      </c>
      <c r="M23" s="19">
        <v>173002.99</v>
      </c>
      <c r="N23" s="19">
        <v>48774.43</v>
      </c>
      <c r="O23" s="15">
        <v>816617.32000000018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465425.0400000001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-351192.28000000009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949673.51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4961.45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2"/>
  <sheetViews>
    <sheetView workbookViewId="0">
      <selection sqref="A1:F16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949673.51</v>
      </c>
    </row>
    <row r="2" spans="1:6">
      <c r="B2">
        <v>4961.45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36981.53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36981.53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36981.53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36981.53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36981.53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36981.53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36981.53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36981.53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36981.53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36981.53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36981.53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38787.050000000003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3163.2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80.67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280.3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34728.660000000003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511.53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188783.74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1601.33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1601.33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599.11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30882.7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280.3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80.67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2857.06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80.72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280.3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35949.1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572.54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15</v>
      </c>
      <c r="D33" s="1">
        <v>1601.33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16</v>
      </c>
      <c r="D34" s="1">
        <v>1601.33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572.54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28077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80.72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6224.34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3163.2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80.72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42878.79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572.54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17</v>
      </c>
      <c r="D43" s="1">
        <v>1601.33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18</v>
      </c>
      <c r="D44" s="1">
        <v>1601.33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572.54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28091.63</v>
      </c>
      <c r="E46" s="1" t="s">
        <v>12</v>
      </c>
      <c r="F46" s="1" t="s">
        <v>13</v>
      </c>
    </row>
    <row r="47" spans="1:6" ht="12.75" customHeight="1">
      <c r="A47" s="1"/>
      <c r="B47" s="1" t="s">
        <v>32</v>
      </c>
      <c r="C47" s="2" t="s">
        <v>18</v>
      </c>
      <c r="D47" s="1">
        <v>1571.69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80.72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3061.14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3564.35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80.72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1066.8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28232.61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572.54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19</v>
      </c>
      <c r="D55" s="1">
        <v>1601.33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20</v>
      </c>
      <c r="D56" s="1">
        <v>1601.33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572.54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28191.56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266.7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80.72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3564.35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3449.38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80.72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266.7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21</v>
      </c>
      <c r="D65" s="1">
        <v>30077.21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21</v>
      </c>
      <c r="D66" s="1">
        <v>572.54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21</v>
      </c>
      <c r="D67" s="1">
        <v>1601.33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22</v>
      </c>
      <c r="D68" s="1">
        <v>1601.33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22</v>
      </c>
      <c r="D69" s="1">
        <v>454.56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28178.19</v>
      </c>
      <c r="E70" s="1" t="s">
        <v>12</v>
      </c>
      <c r="F70" s="1" t="s">
        <v>13</v>
      </c>
    </row>
    <row r="71" spans="1:6" ht="12.75" customHeight="1">
      <c r="A71" s="1"/>
      <c r="B71" s="1" t="s">
        <v>33</v>
      </c>
      <c r="C71" s="2" t="s">
        <v>22</v>
      </c>
      <c r="D71" s="1">
        <v>775.89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266.7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80.72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3564.35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3449.38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80.72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266.7</v>
      </c>
      <c r="E77" s="1" t="s">
        <v>12</v>
      </c>
      <c r="F77" s="1" t="s">
        <v>13</v>
      </c>
    </row>
    <row r="78" spans="1:6" ht="12.75" customHeight="1">
      <c r="A78" s="1"/>
      <c r="B78" s="1" t="s">
        <v>33</v>
      </c>
      <c r="C78" s="2" t="s">
        <v>23</v>
      </c>
      <c r="D78" s="1">
        <v>775.89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134303.41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28216.04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23</v>
      </c>
      <c r="D81" s="1">
        <v>553.72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23</v>
      </c>
      <c r="D82" s="1">
        <v>1601.33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24</v>
      </c>
      <c r="D83" s="1">
        <v>1601.33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24</v>
      </c>
      <c r="D84" s="1">
        <v>553.72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24</v>
      </c>
      <c r="D85" s="1">
        <v>36426.22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1571.69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24</v>
      </c>
      <c r="D87" s="1">
        <v>775.89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24</v>
      </c>
      <c r="D88" s="1">
        <v>266.7</v>
      </c>
      <c r="E88" s="1" t="s">
        <v>12</v>
      </c>
      <c r="F88" s="1" t="s">
        <v>13</v>
      </c>
    </row>
    <row r="89" spans="1:6" ht="12.75" customHeight="1">
      <c r="A89" s="1"/>
      <c r="B89" s="1" t="s">
        <v>26</v>
      </c>
      <c r="C89" s="2" t="s">
        <v>24</v>
      </c>
      <c r="D89" s="1">
        <v>80.72</v>
      </c>
      <c r="E89" s="1" t="s">
        <v>12</v>
      </c>
      <c r="F89" s="1" t="s">
        <v>13</v>
      </c>
    </row>
    <row r="90" spans="1:6" ht="12.75" customHeight="1">
      <c r="A90" s="1"/>
      <c r="B90" s="1" t="s">
        <v>25</v>
      </c>
      <c r="C90" s="2" t="s">
        <v>24</v>
      </c>
      <c r="D90" s="1">
        <v>3564.35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11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14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15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16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17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18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19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20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21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22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23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11</v>
      </c>
      <c r="D103" s="1">
        <v>2614.23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14</v>
      </c>
      <c r="D104" s="1">
        <v>2614.23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15</v>
      </c>
      <c r="D105" s="1">
        <v>2614.23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16</v>
      </c>
      <c r="D106" s="1">
        <v>2614.23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17</v>
      </c>
      <c r="D107" s="1">
        <v>2614.23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18</v>
      </c>
      <c r="D108" s="1">
        <v>2614.23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19</v>
      </c>
      <c r="D109" s="1">
        <v>3755.8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20</v>
      </c>
      <c r="D110" s="1">
        <v>3755.8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21</v>
      </c>
      <c r="D111" s="1">
        <v>3755.8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22</v>
      </c>
      <c r="D112" s="1">
        <v>3755.8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23</v>
      </c>
      <c r="D113" s="1">
        <v>3755.8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24</v>
      </c>
      <c r="D114" s="1">
        <v>3933.81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11</v>
      </c>
      <c r="D115" s="1">
        <v>231763.66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14</v>
      </c>
      <c r="D116" s="1">
        <v>38915.4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15</v>
      </c>
      <c r="D117" s="1">
        <v>41098.22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16</v>
      </c>
      <c r="D118" s="1">
        <v>39170.160000000003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17</v>
      </c>
      <c r="D119" s="1">
        <v>50910.81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18</v>
      </c>
      <c r="D120" s="1">
        <v>37593.279999999999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19</v>
      </c>
      <c r="D121" s="1">
        <v>38874.15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20</v>
      </c>
      <c r="D122" s="1">
        <v>38033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21</v>
      </c>
      <c r="D123" s="1">
        <v>39803.68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22</v>
      </c>
      <c r="D124" s="1">
        <v>38677.54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23</v>
      </c>
      <c r="D125" s="1">
        <v>173002.99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24</v>
      </c>
      <c r="D126" s="1">
        <v>48774.43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11</v>
      </c>
      <c r="D127" s="1">
        <v>719.98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14</v>
      </c>
      <c r="D128" s="1">
        <v>719.98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15</v>
      </c>
      <c r="D129" s="1">
        <v>719.98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16</v>
      </c>
      <c r="D130" s="1">
        <v>719.98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17</v>
      </c>
      <c r="D131" s="1">
        <v>719.98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18</v>
      </c>
      <c r="D132" s="1">
        <v>719.98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19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20</v>
      </c>
      <c r="D134" s="1">
        <v>-480.02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21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22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23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24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11</v>
      </c>
      <c r="D139" s="1">
        <v>1080.94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14</v>
      </c>
      <c r="D140" s="1">
        <v>1080.94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15</v>
      </c>
      <c r="D141" s="1">
        <v>1080.94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16</v>
      </c>
      <c r="D142" s="1">
        <v>1080.94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17</v>
      </c>
      <c r="D143" s="1">
        <v>1080.94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18</v>
      </c>
      <c r="D144" s="1">
        <v>1080.94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19</v>
      </c>
      <c r="D145" s="1">
        <v>1110.96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20</v>
      </c>
      <c r="D146" s="1">
        <v>1110.96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21</v>
      </c>
      <c r="D147" s="1">
        <v>1110.96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22</v>
      </c>
      <c r="D148" s="1">
        <v>1110.96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23</v>
      </c>
      <c r="D149" s="1">
        <v>1110.96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24</v>
      </c>
      <c r="D150" s="1">
        <v>1110.96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11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14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15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16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17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18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19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20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21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22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23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24</v>
      </c>
      <c r="D162" s="1">
        <v>0</v>
      </c>
      <c r="E162" s="1" t="s">
        <v>12</v>
      </c>
      <c r="F16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949673.51</v>
      </c>
      <c r="D7">
        <v>4961.45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2018-04-03T07:06:27Z</dcterms:modified>
</cp:coreProperties>
</file>