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Лист1!$A$4:$F$154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828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<sst xmlns="http://schemas.openxmlformats.org/spreadsheetml/2006/main" count="659" uniqueCount="51">
  <si>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</si>
  <si>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</si>
  <si>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</si>
  <si>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</si>
  <si>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</si>
  <si>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</si>
  <si>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</si>
  <si>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</si>
  <si>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</si>
  <si>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</si>
  <si>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</si>
  <si>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</si>
  <si>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ЖЭУ-69</t>
  </si>
  <si>
    <t>Космонавтов 18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</si>
  <si>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</si>
  <si>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</si>
  <si>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</si>
  <si>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</si>
  <si>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</si>
  <si>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</si>
  <si>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</si>
  <si>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</si>
  <si>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</si>
  <si>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</si>
  <si>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</si>
  <si>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</si>
  <si>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</si>
  <si>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</si>
  <si>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</si>
  <si>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</si>
  <si>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</si>
  <si>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</si>
  <si>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</si>
  <si>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Услуга по начислению и расщеплению платежей</t>
  </si>
  <si>
    <t xml:space="preserve">  Ремонт и госпроверка водомеров</t>
  </si>
  <si>
    <t xml:space="preserve">  Регистрационный учет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</si>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</sst>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66354166665" createdVersion="1" refreshedVersion="3" recordCount="151" upgradeOnRefresh="1">
  <cacheSource type="worksheet">
    <worksheetSource ref="B3:F154" sheet="Лист1"/>
  </cacheSource>
  <cacheFields count="5">
    <cacheField name="Статья затрат" numFmtId="43">
      <sharedItems count="17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Выдача справок"/>
        <s v="  Услуга по начислению и расщеплению платежей"/>
        <s v="  Ремонт и госпроверка водомеров"/>
        <s v="  Регистрационный учет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0" maxValue="26508.07"/>
    </cacheField>
    <cacheField name="ЖЭУ" numFmtId="43">
      <sharedItems count="1">
        <s v="ООО ЖЭУ-69"/>
      </sharedItems>
    </cacheField>
    <cacheField name="Дом" numFmtId="43">
      <sharedItems count="1">
        <s v="Космонавтов 1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">
  <r>
    <x v="0"/>
    <x v="0"/>
    <n v="19673.37"/>
    <x v="0"/>
    <x v="0"/>
  </r>
  <r>
    <x v="0"/>
    <x v="1"/>
    <n v="19673.37"/>
    <x v="0"/>
    <x v="0"/>
  </r>
  <r>
    <x v="0"/>
    <x v="2"/>
    <n v="19673.37"/>
    <x v="0"/>
    <x v="0"/>
  </r>
  <r>
    <x v="0"/>
    <x v="3"/>
    <n v="19673.37"/>
    <x v="0"/>
    <x v="0"/>
  </r>
  <r>
    <x v="0"/>
    <x v="4"/>
    <n v="19673.37"/>
    <x v="0"/>
    <x v="0"/>
  </r>
  <r>
    <x v="0"/>
    <x v="5"/>
    <n v="19673.37"/>
    <x v="0"/>
    <x v="0"/>
  </r>
  <r>
    <x v="0"/>
    <x v="6"/>
    <n v="19673.37"/>
    <x v="0"/>
    <x v="0"/>
  </r>
  <r>
    <x v="0"/>
    <x v="7"/>
    <n v="19673.37"/>
    <x v="0"/>
    <x v="0"/>
  </r>
  <r>
    <x v="0"/>
    <x v="8"/>
    <n v="19673.37"/>
    <x v="0"/>
    <x v="0"/>
  </r>
  <r>
    <x v="0"/>
    <x v="9"/>
    <n v="19673.37"/>
    <x v="0"/>
    <x v="0"/>
  </r>
  <r>
    <x v="0"/>
    <x v="10"/>
    <n v="19673.37"/>
    <x v="0"/>
    <x v="0"/>
  </r>
  <r>
    <x v="0"/>
    <x v="11"/>
    <n v="19673.37"/>
    <x v="0"/>
    <x v="0"/>
  </r>
  <r>
    <x v="1"/>
    <x v="0"/>
    <n v="18191.580000000002"/>
    <x v="0"/>
    <x v="0"/>
  </r>
  <r>
    <x v="1"/>
    <x v="1"/>
    <n v="11252.47"/>
    <x v="0"/>
    <x v="0"/>
  </r>
  <r>
    <x v="1"/>
    <x v="2"/>
    <n v="14588.29"/>
    <x v="0"/>
    <x v="0"/>
  </r>
  <r>
    <x v="1"/>
    <x v="3"/>
    <n v="23927.71"/>
    <x v="0"/>
    <x v="0"/>
  </r>
  <r>
    <x v="1"/>
    <x v="4"/>
    <n v="16151.61"/>
    <x v="0"/>
    <x v="0"/>
  </r>
  <r>
    <x v="1"/>
    <x v="5"/>
    <n v="13624.5"/>
    <x v="0"/>
    <x v="0"/>
  </r>
  <r>
    <x v="1"/>
    <x v="6"/>
    <n v="16029.77"/>
    <x v="0"/>
    <x v="0"/>
  </r>
  <r>
    <x v="1"/>
    <x v="7"/>
    <n v="17387.86"/>
    <x v="0"/>
    <x v="0"/>
  </r>
  <r>
    <x v="1"/>
    <x v="8"/>
    <n v="17541.34"/>
    <x v="0"/>
    <x v="0"/>
  </r>
  <r>
    <x v="1"/>
    <x v="9"/>
    <n v="14566.34"/>
    <x v="0"/>
    <x v="0"/>
  </r>
  <r>
    <x v="1"/>
    <x v="10"/>
    <n v="13154.66"/>
    <x v="0"/>
    <x v="0"/>
  </r>
  <r>
    <x v="1"/>
    <x v="11"/>
    <n v="23544.83"/>
    <x v="0"/>
    <x v="0"/>
  </r>
  <r>
    <x v="2"/>
    <x v="0"/>
    <n v="963.05"/>
    <x v="0"/>
    <x v="0"/>
  </r>
  <r>
    <x v="3"/>
    <x v="0"/>
    <n v="108.29"/>
    <x v="0"/>
    <x v="0"/>
  </r>
  <r>
    <x v="4"/>
    <x v="0"/>
    <n v="1883.76"/>
    <x v="0"/>
    <x v="0"/>
  </r>
  <r>
    <x v="5"/>
    <x v="0"/>
    <n v="13544.82"/>
    <x v="0"/>
    <x v="0"/>
  </r>
  <r>
    <x v="6"/>
    <x v="0"/>
    <n v="729.73"/>
    <x v="0"/>
    <x v="0"/>
  </r>
  <r>
    <x v="6"/>
    <x v="1"/>
    <n v="729.73"/>
    <x v="0"/>
    <x v="0"/>
  </r>
  <r>
    <x v="5"/>
    <x v="1"/>
    <n v="22361.1"/>
    <x v="0"/>
    <x v="0"/>
  </r>
  <r>
    <x v="4"/>
    <x v="1"/>
    <n v="1186.8599999999999"/>
    <x v="0"/>
    <x v="0"/>
  </r>
  <r>
    <x v="7"/>
    <x v="1"/>
    <n v="361.79"/>
    <x v="0"/>
    <x v="0"/>
  </r>
  <r>
    <x v="3"/>
    <x v="1"/>
    <n v="119.32"/>
    <x v="0"/>
    <x v="0"/>
  </r>
  <r>
    <x v="2"/>
    <x v="1"/>
    <n v="869.87"/>
    <x v="0"/>
    <x v="0"/>
  </r>
  <r>
    <x v="2"/>
    <x v="2"/>
    <n v="963.05"/>
    <x v="0"/>
    <x v="0"/>
  </r>
  <r>
    <x v="3"/>
    <x v="2"/>
    <n v="119.32"/>
    <x v="0"/>
    <x v="0"/>
  </r>
  <r>
    <x v="4"/>
    <x v="2"/>
    <n v="1412.62"/>
    <x v="0"/>
    <x v="0"/>
  </r>
  <r>
    <x v="5"/>
    <x v="2"/>
    <n v="12478.49"/>
    <x v="0"/>
    <x v="0"/>
  </r>
  <r>
    <x v="6"/>
    <x v="2"/>
    <n v="729.73"/>
    <x v="0"/>
    <x v="0"/>
  </r>
  <r>
    <x v="6"/>
    <x v="3"/>
    <n v="729.73"/>
    <x v="0"/>
    <x v="0"/>
  </r>
  <r>
    <x v="5"/>
    <x v="3"/>
    <n v="11181.94"/>
    <x v="0"/>
    <x v="0"/>
  </r>
  <r>
    <x v="4"/>
    <x v="3"/>
    <n v="2232.9899999999998"/>
    <x v="0"/>
    <x v="0"/>
  </r>
  <r>
    <x v="3"/>
    <x v="3"/>
    <n v="119.32"/>
    <x v="0"/>
    <x v="0"/>
  </r>
  <r>
    <x v="2"/>
    <x v="3"/>
    <n v="932"/>
    <x v="0"/>
    <x v="0"/>
  </r>
  <r>
    <x v="2"/>
    <x v="4"/>
    <n v="963.05"/>
    <x v="0"/>
    <x v="0"/>
  </r>
  <r>
    <x v="3"/>
    <x v="4"/>
    <n v="119.32"/>
    <x v="0"/>
    <x v="0"/>
  </r>
  <r>
    <x v="8"/>
    <x v="4"/>
    <n v="82.47"/>
    <x v="0"/>
    <x v="0"/>
  </r>
  <r>
    <x v="5"/>
    <x v="4"/>
    <n v="10741.89"/>
    <x v="0"/>
    <x v="0"/>
  </r>
  <r>
    <x v="6"/>
    <x v="4"/>
    <n v="729.73"/>
    <x v="0"/>
    <x v="0"/>
  </r>
  <r>
    <x v="9"/>
    <x v="4"/>
    <n v="865.02"/>
    <x v="0"/>
    <x v="0"/>
  </r>
  <r>
    <x v="9"/>
    <x v="5"/>
    <n v="865.02"/>
    <x v="0"/>
    <x v="0"/>
  </r>
  <r>
    <x v="6"/>
    <x v="5"/>
    <n v="729.73"/>
    <x v="0"/>
    <x v="0"/>
  </r>
  <r>
    <x v="5"/>
    <x v="5"/>
    <n v="10455.549999999999"/>
    <x v="0"/>
    <x v="0"/>
  </r>
  <r>
    <x v="3"/>
    <x v="5"/>
    <n v="119.32"/>
    <x v="0"/>
    <x v="0"/>
  </r>
  <r>
    <x v="2"/>
    <x v="5"/>
    <n v="932"/>
    <x v="0"/>
    <x v="0"/>
  </r>
  <r>
    <x v="2"/>
    <x v="6"/>
    <n v="1015.54"/>
    <x v="0"/>
    <x v="0"/>
  </r>
  <r>
    <x v="3"/>
    <x v="6"/>
    <n v="120.14"/>
    <x v="0"/>
    <x v="0"/>
  </r>
  <r>
    <x v="5"/>
    <x v="6"/>
    <n v="21195.9"/>
    <x v="0"/>
    <x v="0"/>
  </r>
  <r>
    <x v="6"/>
    <x v="6"/>
    <n v="820.25"/>
    <x v="0"/>
    <x v="0"/>
  </r>
  <r>
    <x v="9"/>
    <x v="6"/>
    <n v="865.02"/>
    <x v="0"/>
    <x v="0"/>
  </r>
  <r>
    <x v="10"/>
    <x v="6"/>
    <m/>
    <x v="0"/>
    <x v="0"/>
  </r>
  <r>
    <x v="9"/>
    <x v="7"/>
    <n v="865.02"/>
    <x v="0"/>
    <x v="0"/>
  </r>
  <r>
    <x v="6"/>
    <x v="7"/>
    <n v="820.25"/>
    <x v="0"/>
    <x v="0"/>
  </r>
  <r>
    <x v="5"/>
    <x v="7"/>
    <n v="7975.7"/>
    <x v="0"/>
    <x v="0"/>
  </r>
  <r>
    <x v="3"/>
    <x v="7"/>
    <n v="1104.1500000000001"/>
    <x v="0"/>
    <x v="0"/>
  </r>
  <r>
    <x v="7"/>
    <x v="7"/>
    <n v="361.79"/>
    <x v="0"/>
    <x v="0"/>
  </r>
  <r>
    <x v="2"/>
    <x v="7"/>
    <n v="1015.54"/>
    <x v="0"/>
    <x v="0"/>
  </r>
  <r>
    <x v="2"/>
    <x v="8"/>
    <n v="982.79"/>
    <x v="0"/>
    <x v="0"/>
  </r>
  <r>
    <x v="3"/>
    <x v="8"/>
    <n v="1104.1500000000001"/>
    <x v="0"/>
    <x v="0"/>
  </r>
  <r>
    <x v="5"/>
    <x v="8"/>
    <n v="10152.33"/>
    <x v="0"/>
    <x v="0"/>
  </r>
  <r>
    <x v="6"/>
    <x v="8"/>
    <n v="820.25"/>
    <x v="0"/>
    <x v="0"/>
  </r>
  <r>
    <x v="9"/>
    <x v="8"/>
    <n v="865.02"/>
    <x v="0"/>
    <x v="0"/>
  </r>
  <r>
    <x v="9"/>
    <x v="9"/>
    <n v="865.02"/>
    <x v="0"/>
    <x v="0"/>
  </r>
  <r>
    <x v="6"/>
    <x v="9"/>
    <n v="820.25"/>
    <x v="0"/>
    <x v="0"/>
  </r>
  <r>
    <x v="5"/>
    <x v="9"/>
    <n v="9036.35"/>
    <x v="0"/>
    <x v="0"/>
  </r>
  <r>
    <x v="3"/>
    <x v="9"/>
    <n v="120.14"/>
    <x v="0"/>
    <x v="0"/>
  </r>
  <r>
    <x v="11"/>
    <x v="9"/>
    <n v="131"/>
    <x v="0"/>
    <x v="0"/>
  </r>
  <r>
    <x v="8"/>
    <x v="9"/>
    <n v="61.83"/>
    <x v="0"/>
    <x v="0"/>
  </r>
  <r>
    <x v="2"/>
    <x v="9"/>
    <n v="1015.54"/>
    <x v="0"/>
    <x v="0"/>
  </r>
  <r>
    <x v="2"/>
    <x v="10"/>
    <n v="982.79"/>
    <x v="0"/>
    <x v="0"/>
  </r>
  <r>
    <x v="8"/>
    <x v="10"/>
    <n v="0"/>
    <x v="0"/>
    <x v="0"/>
  </r>
  <r>
    <x v="3"/>
    <x v="10"/>
    <n v="120.14"/>
    <x v="0"/>
    <x v="0"/>
  </r>
  <r>
    <x v="5"/>
    <x v="10"/>
    <n v="8996.7999999999993"/>
    <x v="0"/>
    <x v="0"/>
  </r>
  <r>
    <x v="6"/>
    <x v="10"/>
    <n v="820.25"/>
    <x v="0"/>
    <x v="0"/>
  </r>
  <r>
    <x v="9"/>
    <x v="10"/>
    <n v="865.02"/>
    <x v="0"/>
    <x v="0"/>
  </r>
  <r>
    <x v="9"/>
    <x v="11"/>
    <n v="865.02"/>
    <x v="0"/>
    <x v="0"/>
  </r>
  <r>
    <x v="6"/>
    <x v="11"/>
    <n v="820.25"/>
    <x v="0"/>
    <x v="0"/>
  </r>
  <r>
    <x v="5"/>
    <x v="11"/>
    <n v="12336.72"/>
    <x v="0"/>
    <x v="0"/>
  </r>
  <r>
    <x v="3"/>
    <x v="11"/>
    <n v="120.14"/>
    <x v="0"/>
    <x v="0"/>
  </r>
  <r>
    <x v="2"/>
    <x v="11"/>
    <n v="1015.54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879.4"/>
    <x v="0"/>
    <x v="0"/>
  </r>
  <r>
    <x v="13"/>
    <x v="1"/>
    <n v="879.4"/>
    <x v="0"/>
    <x v="0"/>
  </r>
  <r>
    <x v="13"/>
    <x v="2"/>
    <n v="879.4"/>
    <x v="0"/>
    <x v="0"/>
  </r>
  <r>
    <x v="13"/>
    <x v="3"/>
    <n v="879.4"/>
    <x v="0"/>
    <x v="0"/>
  </r>
  <r>
    <x v="13"/>
    <x v="4"/>
    <n v="879.4"/>
    <x v="0"/>
    <x v="0"/>
  </r>
  <r>
    <x v="13"/>
    <x v="5"/>
    <n v="879.4"/>
    <x v="0"/>
    <x v="0"/>
  </r>
  <r>
    <x v="13"/>
    <x v="6"/>
    <n v="869.56"/>
    <x v="0"/>
    <x v="0"/>
  </r>
  <r>
    <x v="13"/>
    <x v="7"/>
    <n v="869.56"/>
    <x v="0"/>
    <x v="0"/>
  </r>
  <r>
    <x v="13"/>
    <x v="8"/>
    <n v="869.56"/>
    <x v="0"/>
    <x v="0"/>
  </r>
  <r>
    <x v="13"/>
    <x v="9"/>
    <n v="869.56"/>
    <x v="0"/>
    <x v="0"/>
  </r>
  <r>
    <x v="13"/>
    <x v="10"/>
    <n v="869.56"/>
    <x v="0"/>
    <x v="0"/>
  </r>
  <r>
    <x v="13"/>
    <x v="11"/>
    <n v="869.56"/>
    <x v="0"/>
    <x v="0"/>
  </r>
  <r>
    <x v="14"/>
    <x v="0"/>
    <n v="18109.050000000003"/>
    <x v="0"/>
    <x v="0"/>
  </r>
  <r>
    <x v="14"/>
    <x v="1"/>
    <n v="26508.07"/>
    <x v="0"/>
    <x v="0"/>
  </r>
  <r>
    <x v="14"/>
    <x v="2"/>
    <n v="16582.61"/>
    <x v="0"/>
    <x v="0"/>
  </r>
  <r>
    <x v="14"/>
    <x v="3"/>
    <n v="16075.38"/>
    <x v="0"/>
    <x v="0"/>
  </r>
  <r>
    <x v="14"/>
    <x v="4"/>
    <n v="14380.88"/>
    <x v="0"/>
    <x v="0"/>
  </r>
  <r>
    <x v="14"/>
    <x v="5"/>
    <n v="13981.02"/>
    <x v="0"/>
    <x v="0"/>
  </r>
  <r>
    <x v="14"/>
    <x v="6"/>
    <n v="24886.41"/>
    <x v="0"/>
    <x v="0"/>
  </r>
  <r>
    <x v="14"/>
    <x v="7"/>
    <n v="13012.01"/>
    <x v="0"/>
    <x v="0"/>
  </r>
  <r>
    <x v="14"/>
    <x v="8"/>
    <n v="14794.1"/>
    <x v="0"/>
    <x v="0"/>
  </r>
  <r>
    <x v="14"/>
    <x v="9"/>
    <n v="12919.689999999999"/>
    <x v="0"/>
    <x v="0"/>
  </r>
  <r>
    <x v="14"/>
    <x v="10"/>
    <n v="12654.56"/>
    <x v="0"/>
    <x v="0"/>
  </r>
  <r>
    <x v="14"/>
    <x v="11"/>
    <n v="16027.23"/>
    <x v="0"/>
    <x v="0"/>
  </r>
  <r>
    <x v="15"/>
    <x v="0"/>
    <n v="123.75"/>
    <x v="0"/>
    <x v="0"/>
  </r>
  <r>
    <x v="15"/>
    <x v="1"/>
    <n v="123.75"/>
    <x v="0"/>
    <x v="0"/>
  </r>
  <r>
    <x v="15"/>
    <x v="2"/>
    <n v="123.75"/>
    <x v="0"/>
    <x v="0"/>
  </r>
  <r>
    <x v="15"/>
    <x v="3"/>
    <n v="123.75"/>
    <x v="0"/>
    <x v="0"/>
  </r>
  <r>
    <x v="15"/>
    <x v="4"/>
    <n v="123.75"/>
    <x v="0"/>
    <x v="0"/>
  </r>
  <r>
    <x v="15"/>
    <x v="5"/>
    <n v="123.75"/>
    <x v="0"/>
    <x v="0"/>
  </r>
  <r>
    <x v="15"/>
    <x v="6"/>
    <n v="2161.34"/>
    <x v="0"/>
    <x v="0"/>
  </r>
  <r>
    <x v="15"/>
    <x v="7"/>
    <n v="432.48"/>
    <x v="0"/>
    <x v="0"/>
  </r>
  <r>
    <x v="15"/>
    <x v="8"/>
    <n v="432.48"/>
    <x v="0"/>
    <x v="0"/>
  </r>
  <r>
    <x v="15"/>
    <x v="9"/>
    <n v="432.48"/>
    <x v="0"/>
    <x v="0"/>
  </r>
  <r>
    <x v="15"/>
    <x v="10"/>
    <n v="432.48"/>
    <x v="0"/>
    <x v="0"/>
  </r>
  <r>
    <x v="15"/>
    <x v="11"/>
    <n v="432.48"/>
    <x v="0"/>
    <x v="0"/>
  </r>
  <r>
    <x v="16"/>
    <x v="0"/>
    <n v="0"/>
    <x v="0"/>
    <x v="0"/>
  </r>
  <r>
    <x v="16"/>
    <x v="1"/>
    <n v="7076.9"/>
    <x v="0"/>
    <x v="0"/>
  </r>
  <r>
    <x v="16"/>
    <x v="2"/>
    <n v="3538.45"/>
    <x v="0"/>
    <x v="0"/>
  </r>
  <r>
    <x v="16"/>
    <x v="3"/>
    <n v="3538.45"/>
    <x v="0"/>
    <x v="0"/>
  </r>
  <r>
    <x v="16"/>
    <x v="4"/>
    <n v="3538.45"/>
    <x v="0"/>
    <x v="0"/>
  </r>
  <r>
    <x v="16"/>
    <x v="5"/>
    <n v="3538.45"/>
    <x v="0"/>
    <x v="0"/>
  </r>
  <r>
    <x v="16"/>
    <x v="6"/>
    <n v="3538.45"/>
    <x v="0"/>
    <x v="0"/>
  </r>
  <r>
    <x v="16"/>
    <x v="7"/>
    <n v="3538.45"/>
    <x v="0"/>
    <x v="0"/>
  </r>
  <r>
    <x v="16"/>
    <x v="8"/>
    <n v="3538.45"/>
    <x v="0"/>
    <x v="0"/>
  </r>
  <r>
    <x v="16"/>
    <x v="9"/>
    <n v="3538.45"/>
    <x v="0"/>
    <x v="0"/>
  </r>
  <r>
    <x v="16"/>
    <x v="10"/>
    <n v="3538.45"/>
    <x v="0"/>
    <x v="0"/>
  </r>
  <r>
    <x v="16"/>
    <x v="11"/>
    <n v="3538.45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828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6"/>
        <item x="15"/>
        <item x="1"/>
        <item x="2"/>
        <item x="8"/>
        <item x="3"/>
        <item x="4"/>
        <item x="7"/>
        <item x="11"/>
        <item x="10"/>
        <item x="5"/>
        <item x="6"/>
        <item x="9"/>
        <item x="12"/>
        <item x="13"/>
        <item x="14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>
      <selection activeCell="C3" sqref="C3"/>
    </sheetView>
  </sheetViews>
  <sheetFormatPr defaultRowHeight="12.75"/>
  <cols>
    <col min="1" max="1" width="0.42578125" customWidth="1"/>
    <col min="2" max="2" width="45.7109375" bestFit="1" customWidth="1"/>
    <col min="3" max="3" width="9" bestFit="1" customWidth="1"/>
    <col min="4" max="4" width="9.5703125" bestFit="1" customWidth="1"/>
    <col min="5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41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43</v>
      </c>
    </row>
    <row r="8" spans="1:15" s="3" customFormat="1">
      <c r="B8" s="30" t="s">
        <v>10</v>
      </c>
      <c r="C8" s="24">
        <v>19673.37</v>
      </c>
      <c r="D8" s="25">
        <v>19673.37</v>
      </c>
      <c r="E8" s="25">
        <v>19673.37</v>
      </c>
      <c r="F8" s="25">
        <v>19673.37</v>
      </c>
      <c r="G8" s="25">
        <v>19673.37</v>
      </c>
      <c r="H8" s="25">
        <v>19673.37</v>
      </c>
      <c r="I8" s="25">
        <v>19673.37</v>
      </c>
      <c r="J8" s="25">
        <v>19673.37</v>
      </c>
      <c r="K8" s="25">
        <v>19673.37</v>
      </c>
      <c r="L8" s="25">
        <v>19673.37</v>
      </c>
      <c r="M8" s="25">
        <v>19673.37</v>
      </c>
      <c r="N8" s="25">
        <v>19673.37</v>
      </c>
      <c r="O8" s="26">
        <v>236080.43999999997</v>
      </c>
    </row>
    <row r="9" spans="1:15" s="3" customFormat="1">
      <c r="B9" s="31" t="s">
        <v>40</v>
      </c>
      <c r="C9" s="27">
        <v>0</v>
      </c>
      <c r="D9" s="28">
        <v>7076.9</v>
      </c>
      <c r="E9" s="28">
        <v>3538.45</v>
      </c>
      <c r="F9" s="28">
        <v>3538.45</v>
      </c>
      <c r="G9" s="28">
        <v>3538.45</v>
      </c>
      <c r="H9" s="28">
        <v>3538.45</v>
      </c>
      <c r="I9" s="28">
        <v>3538.45</v>
      </c>
      <c r="J9" s="28">
        <v>3538.45</v>
      </c>
      <c r="K9" s="28">
        <v>3538.45</v>
      </c>
      <c r="L9" s="28">
        <v>3538.45</v>
      </c>
      <c r="M9" s="28">
        <v>3538.45</v>
      </c>
      <c r="N9" s="28">
        <v>3538.45</v>
      </c>
      <c r="O9" s="29">
        <v>42461.399999999994</v>
      </c>
    </row>
    <row r="10" spans="1:15" s="3" customFormat="1">
      <c r="B10" s="31" t="s">
        <v>39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2161.34</v>
      </c>
      <c r="J10" s="28">
        <v>432.48</v>
      </c>
      <c r="K10" s="28">
        <v>432.48</v>
      </c>
      <c r="L10" s="28">
        <v>432.48</v>
      </c>
      <c r="M10" s="28">
        <v>432.48</v>
      </c>
      <c r="N10" s="28">
        <v>432.48</v>
      </c>
      <c r="O10" s="29">
        <v>5066.24</v>
      </c>
    </row>
    <row r="11" spans="1:15" s="3" customFormat="1">
      <c r="B11" s="31" t="s">
        <v>25</v>
      </c>
      <c r="C11" s="27">
        <v>18191.580000000002</v>
      </c>
      <c r="D11" s="28">
        <v>11252.47</v>
      </c>
      <c r="E11" s="28">
        <v>14588.29</v>
      </c>
      <c r="F11" s="28">
        <v>23927.71</v>
      </c>
      <c r="G11" s="28">
        <v>16151.61</v>
      </c>
      <c r="H11" s="28">
        <v>13624.5</v>
      </c>
      <c r="I11" s="28">
        <v>16029.77</v>
      </c>
      <c r="J11" s="28">
        <v>17387.86</v>
      </c>
      <c r="K11" s="28">
        <v>17541.34</v>
      </c>
      <c r="L11" s="28">
        <v>14566.34</v>
      </c>
      <c r="M11" s="28">
        <v>13154.66</v>
      </c>
      <c r="N11" s="28">
        <v>23544.83</v>
      </c>
      <c r="O11" s="29">
        <v>199960.96000000002</v>
      </c>
    </row>
    <row r="12" spans="1:15">
      <c r="B12" s="32" t="s">
        <v>26</v>
      </c>
      <c r="C12" s="16">
        <v>963.05</v>
      </c>
      <c r="D12" s="17">
        <v>869.87</v>
      </c>
      <c r="E12" s="17">
        <v>963.05</v>
      </c>
      <c r="F12" s="17">
        <v>932</v>
      </c>
      <c r="G12" s="17">
        <v>963.05</v>
      </c>
      <c r="H12" s="17">
        <v>932</v>
      </c>
      <c r="I12" s="17">
        <v>1015.54</v>
      </c>
      <c r="J12" s="17">
        <v>1015.54</v>
      </c>
      <c r="K12" s="17">
        <v>982.79</v>
      </c>
      <c r="L12" s="17">
        <v>1015.54</v>
      </c>
      <c r="M12" s="17">
        <v>982.79</v>
      </c>
      <c r="N12" s="17">
        <v>1015.54</v>
      </c>
      <c r="O12" s="14">
        <v>11650.760000000002</v>
      </c>
    </row>
    <row r="13" spans="1:15">
      <c r="B13" s="32" t="s">
        <v>32</v>
      </c>
      <c r="C13" s="16"/>
      <c r="D13" s="17"/>
      <c r="E13" s="17"/>
      <c r="F13" s="17"/>
      <c r="G13" s="17">
        <v>82.47</v>
      </c>
      <c r="H13" s="17"/>
      <c r="I13" s="17"/>
      <c r="J13" s="17"/>
      <c r="K13" s="17"/>
      <c r="L13" s="17">
        <v>61.83</v>
      </c>
      <c r="M13" s="17">
        <v>0</v>
      </c>
      <c r="N13" s="17"/>
      <c r="O13" s="14">
        <v>144.30000000000001</v>
      </c>
    </row>
    <row r="14" spans="1:15">
      <c r="B14" s="32" t="s">
        <v>27</v>
      </c>
      <c r="C14" s="16">
        <v>108.29</v>
      </c>
      <c r="D14" s="17">
        <v>119.32</v>
      </c>
      <c r="E14" s="17">
        <v>119.32</v>
      </c>
      <c r="F14" s="17">
        <v>119.32</v>
      </c>
      <c r="G14" s="17">
        <v>119.32</v>
      </c>
      <c r="H14" s="17">
        <v>119.32</v>
      </c>
      <c r="I14" s="17">
        <v>120.14</v>
      </c>
      <c r="J14" s="17">
        <v>1104.1500000000001</v>
      </c>
      <c r="K14" s="17">
        <v>1104.1500000000001</v>
      </c>
      <c r="L14" s="17">
        <v>120.14</v>
      </c>
      <c r="M14" s="17">
        <v>120.14</v>
      </c>
      <c r="N14" s="17">
        <v>120.14</v>
      </c>
      <c r="O14" s="14">
        <v>3393.7499999999995</v>
      </c>
    </row>
    <row r="15" spans="1:15" ht="25.5">
      <c r="B15" s="32" t="s">
        <v>28</v>
      </c>
      <c r="C15" s="16">
        <v>1883.76</v>
      </c>
      <c r="D15" s="17">
        <v>1186.8599999999999</v>
      </c>
      <c r="E15" s="17">
        <v>1412.62</v>
      </c>
      <c r="F15" s="17">
        <v>2232.9899999999998</v>
      </c>
      <c r="G15" s="17"/>
      <c r="H15" s="17"/>
      <c r="I15" s="17"/>
      <c r="J15" s="17"/>
      <c r="K15" s="17"/>
      <c r="L15" s="17"/>
      <c r="M15" s="17"/>
      <c r="N15" s="17"/>
      <c r="O15" s="14">
        <v>6716.23</v>
      </c>
    </row>
    <row r="16" spans="1:15" ht="25.5">
      <c r="B16" s="32" t="s">
        <v>31</v>
      </c>
      <c r="C16" s="16"/>
      <c r="D16" s="17">
        <v>361.79</v>
      </c>
      <c r="E16" s="17"/>
      <c r="F16" s="17"/>
      <c r="G16" s="17"/>
      <c r="H16" s="17"/>
      <c r="I16" s="17"/>
      <c r="J16" s="17">
        <v>361.79</v>
      </c>
      <c r="K16" s="17"/>
      <c r="L16" s="17"/>
      <c r="M16" s="17"/>
      <c r="N16" s="17"/>
      <c r="O16" s="14">
        <v>723.58</v>
      </c>
    </row>
    <row r="17" spans="2:15">
      <c r="B17" s="32" t="s">
        <v>35</v>
      </c>
      <c r="C17" s="16"/>
      <c r="D17" s="17"/>
      <c r="E17" s="17"/>
      <c r="F17" s="17"/>
      <c r="G17" s="17"/>
      <c r="H17" s="17"/>
      <c r="I17" s="17"/>
      <c r="J17" s="17"/>
      <c r="K17" s="17"/>
      <c r="L17" s="17">
        <v>131</v>
      </c>
      <c r="M17" s="17"/>
      <c r="N17" s="17"/>
      <c r="O17" s="14">
        <v>131</v>
      </c>
    </row>
    <row r="18" spans="2:15">
      <c r="B18" s="32" t="s">
        <v>34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4"/>
    </row>
    <row r="19" spans="2:15">
      <c r="B19" s="32" t="s">
        <v>29</v>
      </c>
      <c r="C19" s="16">
        <v>13544.82</v>
      </c>
      <c r="D19" s="17">
        <v>22361.1</v>
      </c>
      <c r="E19" s="17">
        <v>12478.49</v>
      </c>
      <c r="F19" s="17">
        <v>11181.94</v>
      </c>
      <c r="G19" s="17">
        <v>10741.89</v>
      </c>
      <c r="H19" s="17">
        <v>10455.549999999999</v>
      </c>
      <c r="I19" s="17">
        <v>21195.9</v>
      </c>
      <c r="J19" s="17">
        <v>7975.7</v>
      </c>
      <c r="K19" s="17">
        <v>10152.33</v>
      </c>
      <c r="L19" s="17">
        <v>9036.35</v>
      </c>
      <c r="M19" s="17">
        <v>8996.7999999999993</v>
      </c>
      <c r="N19" s="17">
        <v>12336.72</v>
      </c>
      <c r="O19" s="14">
        <v>150457.59</v>
      </c>
    </row>
    <row r="20" spans="2:15" ht="25.5">
      <c r="B20" s="32" t="s">
        <v>30</v>
      </c>
      <c r="C20" s="16">
        <v>729.73</v>
      </c>
      <c r="D20" s="17">
        <v>729.73</v>
      </c>
      <c r="E20" s="17">
        <v>729.73</v>
      </c>
      <c r="F20" s="17">
        <v>729.73</v>
      </c>
      <c r="G20" s="17">
        <v>729.73</v>
      </c>
      <c r="H20" s="17">
        <v>729.73</v>
      </c>
      <c r="I20" s="17">
        <v>820.25</v>
      </c>
      <c r="J20" s="17">
        <v>820.25</v>
      </c>
      <c r="K20" s="17">
        <v>820.25</v>
      </c>
      <c r="L20" s="17">
        <v>820.25</v>
      </c>
      <c r="M20" s="17">
        <v>820.25</v>
      </c>
      <c r="N20" s="17">
        <v>820.25</v>
      </c>
      <c r="O20" s="14">
        <v>9299.880000000001</v>
      </c>
    </row>
    <row r="21" spans="2:15">
      <c r="B21" s="32" t="s">
        <v>33</v>
      </c>
      <c r="C21" s="16"/>
      <c r="D21" s="17"/>
      <c r="E21" s="17"/>
      <c r="F21" s="17"/>
      <c r="G21" s="17">
        <v>865.02</v>
      </c>
      <c r="H21" s="17">
        <v>865.02</v>
      </c>
      <c r="I21" s="17">
        <v>865.02</v>
      </c>
      <c r="J21" s="17">
        <v>865.02</v>
      </c>
      <c r="K21" s="17">
        <v>865.02</v>
      </c>
      <c r="L21" s="17">
        <v>865.02</v>
      </c>
      <c r="M21" s="17">
        <v>865.02</v>
      </c>
      <c r="N21" s="17">
        <v>865.02</v>
      </c>
      <c r="O21" s="14">
        <v>6920.1600000000017</v>
      </c>
    </row>
    <row r="22" spans="2:15">
      <c r="B22" s="32" t="s">
        <v>36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4">
        <v>0</v>
      </c>
    </row>
    <row r="23" spans="2:15">
      <c r="B23" s="32" t="s">
        <v>37</v>
      </c>
      <c r="C23" s="16">
        <v>879.4</v>
      </c>
      <c r="D23" s="17">
        <v>879.4</v>
      </c>
      <c r="E23" s="17">
        <v>879.4</v>
      </c>
      <c r="F23" s="17">
        <v>879.4</v>
      </c>
      <c r="G23" s="17">
        <v>879.4</v>
      </c>
      <c r="H23" s="17">
        <v>879.4</v>
      </c>
      <c r="I23" s="17">
        <v>869.56</v>
      </c>
      <c r="J23" s="17">
        <v>869.56</v>
      </c>
      <c r="K23" s="17">
        <v>869.56</v>
      </c>
      <c r="L23" s="17">
        <v>869.56</v>
      </c>
      <c r="M23" s="17">
        <v>869.56</v>
      </c>
      <c r="N23" s="17">
        <v>869.56</v>
      </c>
      <c r="O23" s="14">
        <v>10493.759999999997</v>
      </c>
    </row>
    <row r="24" spans="2:15">
      <c r="B24" s="33" t="s">
        <v>38</v>
      </c>
      <c r="C24" s="18">
        <v>18109.050000000003</v>
      </c>
      <c r="D24" s="19">
        <v>26508.07</v>
      </c>
      <c r="E24" s="19">
        <v>16582.61</v>
      </c>
      <c r="F24" s="19">
        <v>16075.38</v>
      </c>
      <c r="G24" s="19">
        <v>14380.88</v>
      </c>
      <c r="H24" s="19">
        <v>13981.02</v>
      </c>
      <c r="I24" s="19">
        <v>24886.41</v>
      </c>
      <c r="J24" s="19">
        <v>13012.01</v>
      </c>
      <c r="K24" s="19">
        <v>14794.1</v>
      </c>
      <c r="L24" s="19">
        <v>12919.689999999999</v>
      </c>
      <c r="M24" s="19">
        <v>12654.56</v>
      </c>
      <c r="N24" s="19">
        <v>16027.23</v>
      </c>
      <c r="O24" s="15">
        <v>199931.01000000004</v>
      </c>
    </row>
    <row r="25" spans="2:15">
      <c r="B25" s="34"/>
      <c r="I25" s="37" t="s">
        <v>44</v>
      </c>
      <c r="J25" s="37"/>
      <c r="K25" s="37"/>
      <c r="L25" s="37"/>
      <c r="M25" s="37"/>
      <c r="N25" s="37"/>
      <c r="O25">
        <v>83647.119999999937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83677.06999999992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29.949999999982538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47557.589999999975</v>
      </c>
    </row>
    <row r="29" spans="2:15">
      <c r="B29" s="34"/>
      <c r="C29" t="s">
        <v>48</v>
      </c>
    </row>
    <row r="30" spans="2:15">
      <c r="B30" s="34"/>
      <c r="H30" s="36" t="s">
        <v>48</v>
      </c>
      <c r="I30" s="36"/>
    </row>
    <row r="31" spans="2:15">
      <c r="B31" s="34"/>
      <c r="C31" t="s">
        <v>49</v>
      </c>
      <c r="H31" s="36" t="s">
        <v>50</v>
      </c>
      <c r="I31" s="36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0:I30"/>
    <mergeCell ref="H31:I31"/>
    <mergeCell ref="B2:I2"/>
    <mergeCell ref="B1:I1"/>
    <mergeCell ref="I25:N25"/>
    <mergeCell ref="I26:N26"/>
    <mergeCell ref="I27:N27"/>
    <mergeCell ref="I28:N28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54"/>
  <sheetViews>
    <sheetView workbookViewId="0">
      <selection activeCell="A3" sqref="A3:F154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19673.37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19673.37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19673.37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19673.37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19673.37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19673.37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19673.37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19673.37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19673.37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19673.37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19673.37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19673.37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18191.580000000002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11252.47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14588.29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23927.71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16151.61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13624.5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16029.77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17387.86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17541.34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14566.34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13154.66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23544.83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963.05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108.29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1883.76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13544.82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729.73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14</v>
      </c>
      <c r="D33" s="1">
        <v>729.73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14</v>
      </c>
      <c r="D34" s="1">
        <v>22361.1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14</v>
      </c>
      <c r="D35" s="1">
        <v>1186.8599999999999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14</v>
      </c>
      <c r="D36" s="1">
        <v>361.79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14</v>
      </c>
      <c r="D37" s="1">
        <v>119.32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14</v>
      </c>
      <c r="D38" s="1">
        <v>869.87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15</v>
      </c>
      <c r="D39" s="1">
        <v>963.05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15</v>
      </c>
      <c r="D40" s="1">
        <v>119.32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15</v>
      </c>
      <c r="D41" s="1">
        <v>1412.62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15</v>
      </c>
      <c r="D42" s="1">
        <v>12478.49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15</v>
      </c>
      <c r="D43" s="1">
        <v>729.73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16</v>
      </c>
      <c r="D44" s="1">
        <v>729.73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16</v>
      </c>
      <c r="D45" s="1">
        <v>11181.94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16</v>
      </c>
      <c r="D46" s="1">
        <v>2232.9899999999998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16</v>
      </c>
      <c r="D47" s="1">
        <v>119.32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16</v>
      </c>
      <c r="D48" s="1">
        <v>932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17</v>
      </c>
      <c r="D49" s="1">
        <v>963.05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17</v>
      </c>
      <c r="D50" s="1">
        <v>119.32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17</v>
      </c>
      <c r="D51" s="1">
        <v>82.47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17</v>
      </c>
      <c r="D52" s="1">
        <v>10741.89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17</v>
      </c>
      <c r="D53" s="1">
        <v>729.73</v>
      </c>
      <c r="E53" s="1" t="s">
        <v>12</v>
      </c>
      <c r="F53" s="1" t="s">
        <v>13</v>
      </c>
    </row>
    <row r="54" spans="1:6" ht="12.75" customHeight="1">
      <c r="A54" s="1"/>
      <c r="B54" s="1" t="s">
        <v>33</v>
      </c>
      <c r="C54" s="2" t="s">
        <v>17</v>
      </c>
      <c r="D54" s="1">
        <v>865.02</v>
      </c>
      <c r="E54" s="1" t="s">
        <v>12</v>
      </c>
      <c r="F54" s="1" t="s">
        <v>13</v>
      </c>
    </row>
    <row r="55" spans="1:6" ht="12.75" customHeight="1">
      <c r="A55" s="1"/>
      <c r="B55" s="1" t="s">
        <v>33</v>
      </c>
      <c r="C55" s="2" t="s">
        <v>18</v>
      </c>
      <c r="D55" s="1">
        <v>865.02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18</v>
      </c>
      <c r="D56" s="1">
        <v>729.73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18</v>
      </c>
      <c r="D57" s="1">
        <v>10455.549999999999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18</v>
      </c>
      <c r="D58" s="1">
        <v>119.32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18</v>
      </c>
      <c r="D59" s="1">
        <v>932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19</v>
      </c>
      <c r="D60" s="1">
        <v>1015.54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19</v>
      </c>
      <c r="D61" s="1">
        <v>120.14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19</v>
      </c>
      <c r="D62" s="1">
        <v>21195.9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19</v>
      </c>
      <c r="D63" s="1">
        <v>820.25</v>
      </c>
      <c r="E63" s="1" t="s">
        <v>12</v>
      </c>
      <c r="F63" s="1" t="s">
        <v>13</v>
      </c>
    </row>
    <row r="64" spans="1:6" ht="12.75" customHeight="1">
      <c r="A64" s="1"/>
      <c r="B64" s="1" t="s">
        <v>33</v>
      </c>
      <c r="C64" s="2" t="s">
        <v>19</v>
      </c>
      <c r="D64" s="1">
        <v>865.02</v>
      </c>
      <c r="E64" s="1" t="s">
        <v>12</v>
      </c>
      <c r="F64" s="1" t="s">
        <v>13</v>
      </c>
    </row>
    <row r="65" spans="1:6" ht="12.75" customHeight="1">
      <c r="A65" s="1"/>
      <c r="B65" s="1" t="s">
        <v>34</v>
      </c>
      <c r="C65" s="2" t="s">
        <v>19</v>
      </c>
      <c r="D65" s="1"/>
      <c r="E65" s="1" t="s">
        <v>12</v>
      </c>
      <c r="F65" s="1" t="s">
        <v>13</v>
      </c>
    </row>
    <row r="66" spans="1:6" ht="12.75" customHeight="1">
      <c r="A66" s="1"/>
      <c r="B66" s="1" t="s">
        <v>33</v>
      </c>
      <c r="C66" s="2" t="s">
        <v>20</v>
      </c>
      <c r="D66" s="1">
        <v>865.02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20</v>
      </c>
      <c r="D67" s="1">
        <v>820.25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20</v>
      </c>
      <c r="D68" s="1">
        <v>7975.7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20</v>
      </c>
      <c r="D69" s="1">
        <v>1104.1500000000001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20</v>
      </c>
      <c r="D70" s="1">
        <v>361.79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20</v>
      </c>
      <c r="D71" s="1">
        <v>1015.54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21</v>
      </c>
      <c r="D72" s="1">
        <v>982.79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21</v>
      </c>
      <c r="D73" s="1">
        <v>1104.1500000000001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21</v>
      </c>
      <c r="D74" s="1">
        <v>10152.33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21</v>
      </c>
      <c r="D75" s="1">
        <v>820.25</v>
      </c>
      <c r="E75" s="1" t="s">
        <v>12</v>
      </c>
      <c r="F75" s="1" t="s">
        <v>13</v>
      </c>
    </row>
    <row r="76" spans="1:6" ht="12.75" customHeight="1">
      <c r="A76" s="1"/>
      <c r="B76" s="1" t="s">
        <v>33</v>
      </c>
      <c r="C76" s="2" t="s">
        <v>21</v>
      </c>
      <c r="D76" s="1">
        <v>865.02</v>
      </c>
      <c r="E76" s="1" t="s">
        <v>12</v>
      </c>
      <c r="F76" s="1" t="s">
        <v>13</v>
      </c>
    </row>
    <row r="77" spans="1:6" ht="12.75" customHeight="1">
      <c r="A77" s="1"/>
      <c r="B77" s="1" t="s">
        <v>33</v>
      </c>
      <c r="C77" s="2" t="s">
        <v>22</v>
      </c>
      <c r="D77" s="1">
        <v>865.02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22</v>
      </c>
      <c r="D78" s="1">
        <v>820.25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22</v>
      </c>
      <c r="D79" s="1">
        <v>9036.35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22</v>
      </c>
      <c r="D80" s="1">
        <v>120.14</v>
      </c>
      <c r="E80" s="1" t="s">
        <v>12</v>
      </c>
      <c r="F80" s="1" t="s">
        <v>13</v>
      </c>
    </row>
    <row r="81" spans="1:6" ht="12.75" customHeight="1">
      <c r="A81" s="1"/>
      <c r="B81" s="1" t="s">
        <v>35</v>
      </c>
      <c r="C81" s="2" t="s">
        <v>22</v>
      </c>
      <c r="D81" s="1">
        <v>131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22</v>
      </c>
      <c r="D82" s="1">
        <v>61.83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22</v>
      </c>
      <c r="D83" s="1">
        <v>1015.54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982.79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23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23</v>
      </c>
      <c r="D86" s="1">
        <v>120.14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23</v>
      </c>
      <c r="D87" s="1">
        <v>8996.7999999999993</v>
      </c>
      <c r="E87" s="1" t="s">
        <v>12</v>
      </c>
      <c r="F87" s="1" t="s">
        <v>13</v>
      </c>
    </row>
    <row r="88" spans="1:6" ht="12.75" customHeight="1">
      <c r="A88" s="1"/>
      <c r="B88" s="1" t="s">
        <v>30</v>
      </c>
      <c r="C88" s="2" t="s">
        <v>23</v>
      </c>
      <c r="D88" s="1">
        <v>820.25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23</v>
      </c>
      <c r="D89" s="1">
        <v>865.02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24</v>
      </c>
      <c r="D90" s="1">
        <v>865.02</v>
      </c>
      <c r="E90" s="1" t="s">
        <v>12</v>
      </c>
      <c r="F90" s="1" t="s">
        <v>13</v>
      </c>
    </row>
    <row r="91" spans="1:6" ht="12.75" customHeight="1">
      <c r="A91" s="1"/>
      <c r="B91" s="1" t="s">
        <v>30</v>
      </c>
      <c r="C91" s="2" t="s">
        <v>24</v>
      </c>
      <c r="D91" s="1">
        <v>820.25</v>
      </c>
      <c r="E91" s="1" t="s">
        <v>12</v>
      </c>
      <c r="F91" s="1" t="s">
        <v>13</v>
      </c>
    </row>
    <row r="92" spans="1:6" ht="12.75" customHeight="1">
      <c r="A92" s="1"/>
      <c r="B92" s="1" t="s">
        <v>29</v>
      </c>
      <c r="C92" s="2" t="s">
        <v>24</v>
      </c>
      <c r="D92" s="1">
        <v>12336.72</v>
      </c>
      <c r="E92" s="1" t="s">
        <v>12</v>
      </c>
      <c r="F92" s="1" t="s">
        <v>13</v>
      </c>
    </row>
    <row r="93" spans="1:6" ht="12.75" customHeight="1">
      <c r="A93" s="1"/>
      <c r="B93" s="1" t="s">
        <v>27</v>
      </c>
      <c r="C93" s="2" t="s">
        <v>24</v>
      </c>
      <c r="D93" s="1">
        <v>120.14</v>
      </c>
      <c r="E93" s="1" t="s">
        <v>12</v>
      </c>
      <c r="F93" s="1" t="s">
        <v>13</v>
      </c>
    </row>
    <row r="94" spans="1:6" ht="12.75" customHeight="1">
      <c r="A94" s="1"/>
      <c r="B94" s="1" t="s">
        <v>26</v>
      </c>
      <c r="C94" s="2" t="s">
        <v>24</v>
      </c>
      <c r="D94" s="1">
        <v>1015.54</v>
      </c>
      <c r="E94" s="1" t="s">
        <v>12</v>
      </c>
      <c r="F94" s="1" t="s">
        <v>13</v>
      </c>
    </row>
    <row r="95" spans="1:6" ht="12.75" customHeight="1">
      <c r="A95" s="1"/>
      <c r="B95" s="1" t="s">
        <v>36</v>
      </c>
      <c r="C95" s="2" t="s">
        <v>11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36</v>
      </c>
      <c r="C96" s="2" t="s">
        <v>14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36</v>
      </c>
      <c r="C97" s="2" t="s">
        <v>15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36</v>
      </c>
      <c r="C98" s="2" t="s">
        <v>16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36</v>
      </c>
      <c r="C99" s="2" t="s">
        <v>17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18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19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20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21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22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23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24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11</v>
      </c>
      <c r="D107" s="1">
        <v>879.4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14</v>
      </c>
      <c r="D108" s="1">
        <v>879.4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15</v>
      </c>
      <c r="D109" s="1">
        <v>879.4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16</v>
      </c>
      <c r="D110" s="1">
        <v>879.4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17</v>
      </c>
      <c r="D111" s="1">
        <v>879.4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18</v>
      </c>
      <c r="D112" s="1">
        <v>879.4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19</v>
      </c>
      <c r="D113" s="1">
        <v>869.56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20</v>
      </c>
      <c r="D114" s="1">
        <v>869.56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21</v>
      </c>
      <c r="D115" s="1">
        <v>869.56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22</v>
      </c>
      <c r="D116" s="1">
        <v>869.56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23</v>
      </c>
      <c r="D117" s="1">
        <v>869.56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24</v>
      </c>
      <c r="D118" s="1">
        <v>869.56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11</v>
      </c>
      <c r="D119" s="1">
        <v>18109.050000000003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14</v>
      </c>
      <c r="D120" s="1">
        <v>26508.07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15</v>
      </c>
      <c r="D121" s="1">
        <v>16582.61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16</v>
      </c>
      <c r="D122" s="1">
        <v>16075.38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17</v>
      </c>
      <c r="D123" s="1">
        <v>14380.88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18</v>
      </c>
      <c r="D124" s="1">
        <v>13981.02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19</v>
      </c>
      <c r="D125" s="1">
        <v>24886.41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20</v>
      </c>
      <c r="D126" s="1">
        <v>13012.01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21</v>
      </c>
      <c r="D127" s="1">
        <v>14794.1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22</v>
      </c>
      <c r="D128" s="1">
        <v>12919.689999999999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23</v>
      </c>
      <c r="D129" s="1">
        <v>12654.56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24</v>
      </c>
      <c r="D130" s="1">
        <v>16027.23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11</v>
      </c>
      <c r="D131" s="1">
        <v>123.75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14</v>
      </c>
      <c r="D132" s="1">
        <v>123.75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15</v>
      </c>
      <c r="D133" s="1">
        <v>123.75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16</v>
      </c>
      <c r="D134" s="1">
        <v>123.75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17</v>
      </c>
      <c r="D135" s="1">
        <v>123.75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18</v>
      </c>
      <c r="D136" s="1">
        <v>123.75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19</v>
      </c>
      <c r="D137" s="1">
        <v>2161.34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20</v>
      </c>
      <c r="D138" s="1">
        <v>432.48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21</v>
      </c>
      <c r="D139" s="1">
        <v>432.48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22</v>
      </c>
      <c r="D140" s="1">
        <v>432.48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23</v>
      </c>
      <c r="D141" s="1">
        <v>432.48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24</v>
      </c>
      <c r="D142" s="1">
        <v>432.48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11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14</v>
      </c>
      <c r="D144" s="1">
        <v>7076.9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15</v>
      </c>
      <c r="D145" s="1">
        <v>3538.45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16</v>
      </c>
      <c r="D146" s="1">
        <v>3538.45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17</v>
      </c>
      <c r="D147" s="1">
        <v>3538.45</v>
      </c>
      <c r="E147" s="1" t="s">
        <v>12</v>
      </c>
      <c r="F147" s="1" t="s">
        <v>13</v>
      </c>
    </row>
    <row r="148" spans="1:6" ht="12.75" customHeight="1">
      <c r="A148" s="1"/>
      <c r="B148" s="1" t="s">
        <v>40</v>
      </c>
      <c r="C148" s="2" t="s">
        <v>18</v>
      </c>
      <c r="D148" s="1">
        <v>3538.45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19</v>
      </c>
      <c r="D149" s="1">
        <v>3538.45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20</v>
      </c>
      <c r="D150" s="1">
        <v>3538.45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21</v>
      </c>
      <c r="D151" s="1">
        <v>3538.45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22</v>
      </c>
      <c r="D152" s="1">
        <v>3538.45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23</v>
      </c>
      <c r="D153" s="1">
        <v>3538.45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24</v>
      </c>
      <c r="D154" s="1">
        <v>3538.45</v>
      </c>
      <c r="E154" s="1" t="s">
        <v>12</v>
      </c>
      <c r="F154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2014-03-28T10:35:54Z</dcterms:modified>
</cp:coreProperties>
</file>