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N20"/>
  <c r="N15"/>
  <c r="K20"/>
  <c r="L20"/>
  <c r="M20"/>
  <c r="J20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<sst xmlns="http://schemas.openxmlformats.org/spreadsheetml/2006/main" count="41" uniqueCount="41">
  <si>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</si>
  <si>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</si>
  <si>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</si>
  <si>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Хмельницкого 128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</si>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</sst>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N22" sqref="N22"/>
    </sheetView>
  </sheetViews>
  <sheetFormatPr defaultRowHeight="15"/>
  <cols>
    <col min="1" max="1" width="45.42578125" customWidth="1"/>
    <col min="2" max="14" width="12.5703125" customWidth="1"/>
  </cols>
  <sheetData>
    <row r="1" spans="1:14" ht="13.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3.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3.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/>
    <row r="6" spans="1:14" ht="13.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3.5" customHeight="1">
      <c r="A8" s="27" t="s">
        <v>22</v>
      </c>
      <c r="B8" s="23">
        <v>43861.87</v>
      </c>
      <c r="C8" s="24">
        <v>43861.87</v>
      </c>
      <c r="D8" s="24">
        <v>43861.87</v>
      </c>
      <c r="E8" s="24">
        <v>43861.87</v>
      </c>
      <c r="F8" s="24">
        <v>43861.87</v>
      </c>
      <c r="G8" s="24">
        <v>43861.87</v>
      </c>
      <c r="H8" s="24">
        <v>43861.87</v>
      </c>
      <c r="I8" s="24">
        <v>43861.87</v>
      </c>
      <c r="J8" s="24">
        <v>43861.87</v>
      </c>
      <c r="K8" s="24">
        <v>43861.87</v>
      </c>
      <c r="L8" s="24">
        <v>43861.87</v>
      </c>
      <c r="M8" s="24">
        <v>46026.7</v>
      </c>
      <c r="N8" s="16">
        <v>528507.27</v>
      </c>
    </row>
    <row r="9" spans="1:14" ht="13.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3.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547.5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4770</v>
      </c>
    </row>
    <row r="11" spans="1:14" ht="13.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3.5" customHeight="1">
      <c r="A12" s="18" t="s">
        <v>26</v>
      </c>
      <c r="B12" s="10">
        <v>5958.86</v>
      </c>
      <c r="C12" s="11">
        <v>5382.19</v>
      </c>
      <c r="D12" s="11"/>
      <c r="E12" s="11">
        <v>11725.49</v>
      </c>
      <c r="F12" s="11">
        <v>5958.86</v>
      </c>
      <c r="G12" s="11">
        <v>5766.63</v>
      </c>
      <c r="H12" s="11">
        <v>6745.44</v>
      </c>
      <c r="I12" s="11">
        <v>6745.44</v>
      </c>
      <c r="J12" s="11">
        <v>6527.85</v>
      </c>
      <c r="K12" s="11">
        <v>6745.44</v>
      </c>
      <c r="L12" s="11">
        <v>6527.85</v>
      </c>
      <c r="M12" s="11">
        <v>6745.44</v>
      </c>
      <c r="N12" s="8">
        <v>74829.490000000005</v>
      </c>
    </row>
    <row r="13" spans="1:14" ht="13.5" customHeight="1">
      <c r="A13" s="18" t="s">
        <v>27</v>
      </c>
      <c r="B13" s="10">
        <v>245.16</v>
      </c>
      <c r="C13" s="11">
        <v>245.16</v>
      </c>
      <c r="D13" s="11">
        <v>245.18</v>
      </c>
      <c r="E13" s="11">
        <v>245.18</v>
      </c>
      <c r="F13" s="11">
        <v>245.18</v>
      </c>
      <c r="G13" s="11">
        <v>245.18</v>
      </c>
      <c r="H13" s="11">
        <v>245.18</v>
      </c>
      <c r="I13" s="11">
        <v>245.18</v>
      </c>
      <c r="J13" s="11">
        <v>245.18</v>
      </c>
      <c r="K13" s="11">
        <v>2225.79</v>
      </c>
      <c r="L13" s="11">
        <v>245.18</v>
      </c>
      <c r="M13" s="11">
        <v>245.18</v>
      </c>
      <c r="N13" s="8">
        <v>4922.7300000000014</v>
      </c>
    </row>
    <row r="14" spans="1:14" ht="13.5" customHeight="1">
      <c r="A14" s="18" t="s">
        <v>28</v>
      </c>
      <c r="B14" s="10"/>
      <c r="C14" s="11"/>
      <c r="D14" s="11"/>
      <c r="E14" s="11">
        <v>1591.58</v>
      </c>
      <c r="F14" s="11"/>
      <c r="G14" s="11"/>
      <c r="H14" s="11"/>
      <c r="I14" s="11"/>
      <c r="J14" s="11"/>
      <c r="K14" s="11">
        <v>1591.58</v>
      </c>
      <c r="L14" s="11"/>
      <c r="M14" s="11"/>
      <c r="N14" s="8">
        <v>3183.16</v>
      </c>
    </row>
    <row r="15" spans="1:14" ht="13.5" customHeight="1">
      <c r="A15" s="18" t="s">
        <v>29</v>
      </c>
      <c r="B15" s="10">
        <v>34514.06</v>
      </c>
      <c r="C15" s="11">
        <v>38468.83</v>
      </c>
      <c r="D15" s="11">
        <v>29755.87</v>
      </c>
      <c r="E15" s="11">
        <v>28533.46</v>
      </c>
      <c r="F15" s="11">
        <v>29168.69</v>
      </c>
      <c r="G15" s="11">
        <v>28643.4</v>
      </c>
      <c r="H15" s="11">
        <v>39256.94</v>
      </c>
      <c r="I15" s="11">
        <v>28559.040000000001</v>
      </c>
      <c r="J15" s="11">
        <v>32788.47</v>
      </c>
      <c r="K15" s="11">
        <v>28446.22</v>
      </c>
      <c r="L15" s="11">
        <v>32014.77</v>
      </c>
      <c r="M15" s="11">
        <v>29354.11</v>
      </c>
      <c r="N15" s="8">
        <f>SUM(B15:M15)</f>
        <v>379503.86</v>
      </c>
    </row>
    <row r="16" spans="1:14" ht="13.5" customHeight="1">
      <c r="A16" s="18" t="s">
        <v>30</v>
      </c>
      <c r="B16" s="10">
        <v>820.25</v>
      </c>
      <c r="C16" s="11">
        <v>820.25</v>
      </c>
      <c r="D16" s="11">
        <v>820.25</v>
      </c>
      <c r="E16" s="11">
        <v>820.25</v>
      </c>
      <c r="F16" s="11">
        <v>820.25</v>
      </c>
      <c r="G16" s="11">
        <v>820.25</v>
      </c>
      <c r="H16" s="11">
        <v>820.25</v>
      </c>
      <c r="I16" s="11"/>
      <c r="J16" s="11"/>
      <c r="K16" s="11">
        <v>1640.5</v>
      </c>
      <c r="L16" s="11"/>
      <c r="M16" s="11"/>
      <c r="N16" s="8">
        <v>7382.25</v>
      </c>
    </row>
    <row r="17" spans="1:14" ht="13.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3.5" customHeight="1">
      <c r="A18" s="18" t="s">
        <v>32</v>
      </c>
      <c r="B18" s="10">
        <v>1621.6</v>
      </c>
      <c r="C18" s="11">
        <v>1621.6</v>
      </c>
      <c r="D18" s="11">
        <v>1621.6</v>
      </c>
      <c r="E18" s="11">
        <v>1621.6</v>
      </c>
      <c r="F18" s="11">
        <v>1621.6</v>
      </c>
      <c r="G18" s="11">
        <v>1621.6</v>
      </c>
      <c r="H18" s="11">
        <v>1621.6</v>
      </c>
      <c r="I18" s="11">
        <v>1759.6</v>
      </c>
      <c r="J18" s="11">
        <v>1621.6</v>
      </c>
      <c r="K18" s="11">
        <v>1621.6</v>
      </c>
      <c r="L18" s="11">
        <v>1621.6</v>
      </c>
      <c r="M18" s="11">
        <v>1621.6</v>
      </c>
      <c r="N18" s="8">
        <v>19597.2</v>
      </c>
    </row>
    <row r="19" spans="1:14" ht="13.5" customHeight="1">
      <c r="A19" s="18" t="s">
        <v>33</v>
      </c>
      <c r="B19" s="10">
        <v>3012.55</v>
      </c>
      <c r="C19" s="11">
        <v>3012.55</v>
      </c>
      <c r="D19" s="11">
        <v>3012.55</v>
      </c>
      <c r="E19" s="11">
        <v>3012.55</v>
      </c>
      <c r="F19" s="11">
        <v>3012.55</v>
      </c>
      <c r="G19" s="11">
        <v>3012.55</v>
      </c>
      <c r="H19" s="11">
        <v>4324.63</v>
      </c>
      <c r="I19" s="11">
        <v>4324.63</v>
      </c>
      <c r="J19" s="11">
        <v>4324.63</v>
      </c>
      <c r="K19" s="11">
        <v>4324.63</v>
      </c>
      <c r="L19" s="11">
        <v>4324.63</v>
      </c>
      <c r="M19" s="11">
        <v>4538.08</v>
      </c>
      <c r="N19" s="8">
        <v>44236.53</v>
      </c>
    </row>
    <row r="20" spans="1:14" ht="13.5" customHeight="1">
      <c r="A20" s="19" t="s">
        <v>34</v>
      </c>
      <c r="B20" s="12">
        <v>46172.480000000003</v>
      </c>
      <c r="C20" s="13">
        <v>49550.58</v>
      </c>
      <c r="D20" s="13">
        <v>35455.449999999997</v>
      </c>
      <c r="E20" s="13">
        <v>47550.11</v>
      </c>
      <c r="F20" s="13">
        <v>40827.129999999997</v>
      </c>
      <c r="G20" s="13">
        <v>40109.61</v>
      </c>
      <c r="H20" s="13">
        <v>53014.04</v>
      </c>
      <c r="I20" s="13">
        <v>41633.89</v>
      </c>
      <c r="J20" s="13">
        <f>SUM(J12:J19)</f>
        <v>45507.729999999996</v>
      </c>
      <c r="K20" s="13">
        <f t="shared" ref="K20:M20" si="0">SUM(K12:K19)</f>
        <v>46595.759999999995</v>
      </c>
      <c r="L20" s="13">
        <f t="shared" si="0"/>
        <v>44734.03</v>
      </c>
      <c r="M20" s="13">
        <f t="shared" si="0"/>
        <v>42504.41</v>
      </c>
      <c r="N20" s="9">
        <f>SUM(B20:M20)</f>
        <v>533655.22</v>
      </c>
    </row>
    <row r="21" spans="1:14" ht="13.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533277.27</v>
      </c>
    </row>
    <row r="22" spans="1:14" ht="13.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-377.94999999995343</v>
      </c>
    </row>
    <row r="23" spans="1:14" ht="13.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1373590.16</v>
      </c>
    </row>
    <row r="25" spans="1:14" ht="13.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3.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3.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ht="13.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2018-04-27T06:50:50Z</dcterms:created>
  <dcterms:modified xsi:type="dcterms:W3CDTF">2018-04-27T06:52:33Z</dcterms:modified>
</cp:coreProperties>
</file>