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<sst xmlns="http://schemas.openxmlformats.org/spreadsheetml/2006/main" count="614" uniqueCount="47">
  <si>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</si>
  <si>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</si>
  <si>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</si>
  <si>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</si>
  <si>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</si>
  <si>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</si>
  <si>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</si>
  <si>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</si>
  <si>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</si>
  <si>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</si>
  <si>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</si>
  <si>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</si>
  <si>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</si>
  <si>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</si>
  <si>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</si>
  <si>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</si>
  <si>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</si>
  <si>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</si>
  <si>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</si>
  <si>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</si>
  <si>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</si>
  <si>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</si>
  <si>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</si>
  <si>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</si>
  <si>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</si>
  <si>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</si>
  <si>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</si>
  <si>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</si>
  <si>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</si>
  <si>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Установка узла учета тепловой энергии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</si>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</sst>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1096180554" createdVersion="1" refreshedVersion="3" recordCount="141" upgradeOnRefresh="1">
  <cacheSource type="worksheet">
    <worksheetSource ref="B3:F144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Установка узла учета тепловой энергии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23811.13"/>
    </cacheField>
    <cacheField name="ЖЭУ" numFmtId="43">
      <sharedItems count="1">
        <s v="ООО ЖЭУ-28"/>
      </sharedItems>
    </cacheField>
    <cacheField name="Дом" numFmtId="43">
      <sharedItems count="1">
        <s v="Блюхера 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n v="53589.71"/>
    <x v="0"/>
    <x v="0"/>
  </r>
  <r>
    <x v="0"/>
    <x v="1"/>
    <n v="53589.71"/>
    <x v="0"/>
    <x v="0"/>
  </r>
  <r>
    <x v="0"/>
    <x v="2"/>
    <n v="53589.71"/>
    <x v="0"/>
    <x v="0"/>
  </r>
  <r>
    <x v="0"/>
    <x v="3"/>
    <n v="53589.71"/>
    <x v="0"/>
    <x v="0"/>
  </r>
  <r>
    <x v="0"/>
    <x v="4"/>
    <n v="53589.71"/>
    <x v="0"/>
    <x v="0"/>
  </r>
  <r>
    <x v="0"/>
    <x v="5"/>
    <n v="53589.71"/>
    <x v="0"/>
    <x v="0"/>
  </r>
  <r>
    <x v="0"/>
    <x v="6"/>
    <n v="53589.71"/>
    <x v="0"/>
    <x v="0"/>
  </r>
  <r>
    <x v="0"/>
    <x v="7"/>
    <n v="53589.71"/>
    <x v="0"/>
    <x v="0"/>
  </r>
  <r>
    <x v="0"/>
    <x v="8"/>
    <n v="53589.71"/>
    <x v="0"/>
    <x v="0"/>
  </r>
  <r>
    <x v="0"/>
    <x v="9"/>
    <n v="53589.71"/>
    <x v="0"/>
    <x v="0"/>
  </r>
  <r>
    <x v="0"/>
    <x v="10"/>
    <n v="53589.71"/>
    <x v="0"/>
    <x v="0"/>
  </r>
  <r>
    <x v="0"/>
    <x v="11"/>
    <n v="56202.86"/>
    <x v="0"/>
    <x v="0"/>
  </r>
  <r>
    <x v="1"/>
    <x v="0"/>
    <n v="4472.3900000000003"/>
    <x v="0"/>
    <x v="0"/>
  </r>
  <r>
    <x v="2"/>
    <x v="0"/>
    <n v="235.96"/>
    <x v="0"/>
    <x v="0"/>
  </r>
  <r>
    <x v="3"/>
    <x v="0"/>
    <n v="35329.839999999997"/>
    <x v="0"/>
    <x v="0"/>
  </r>
  <r>
    <x v="4"/>
    <x v="0"/>
    <n v="1641.87"/>
    <x v="0"/>
    <x v="0"/>
  </r>
  <r>
    <x v="4"/>
    <x v="1"/>
    <n v="1641.87"/>
    <x v="0"/>
    <x v="0"/>
  </r>
  <r>
    <x v="3"/>
    <x v="1"/>
    <n v="34222.870000000003"/>
    <x v="0"/>
    <x v="0"/>
  </r>
  <r>
    <x v="2"/>
    <x v="1"/>
    <n v="235.96"/>
    <x v="0"/>
    <x v="0"/>
  </r>
  <r>
    <x v="1"/>
    <x v="1"/>
    <n v="4039.6"/>
    <x v="0"/>
    <x v="0"/>
  </r>
  <r>
    <x v="5"/>
    <x v="1"/>
    <n v="179990.14"/>
    <x v="0"/>
    <x v="0"/>
  </r>
  <r>
    <x v="2"/>
    <x v="2"/>
    <n v="235.96"/>
    <x v="0"/>
    <x v="0"/>
  </r>
  <r>
    <x v="3"/>
    <x v="2"/>
    <n v="33593.54"/>
    <x v="0"/>
    <x v="0"/>
  </r>
  <r>
    <x v="4"/>
    <x v="2"/>
    <n v="1641.87"/>
    <x v="0"/>
    <x v="0"/>
  </r>
  <r>
    <x v="6"/>
    <x v="2"/>
    <n v="826.65"/>
    <x v="0"/>
    <x v="0"/>
  </r>
  <r>
    <x v="6"/>
    <x v="3"/>
    <n v="826.65"/>
    <x v="0"/>
    <x v="0"/>
  </r>
  <r>
    <x v="7"/>
    <x v="3"/>
    <n v="1591.58"/>
    <x v="0"/>
    <x v="0"/>
  </r>
  <r>
    <x v="4"/>
    <x v="3"/>
    <n v="1641.87"/>
    <x v="0"/>
    <x v="0"/>
  </r>
  <r>
    <x v="3"/>
    <x v="3"/>
    <n v="31422.89"/>
    <x v="0"/>
    <x v="0"/>
  </r>
  <r>
    <x v="2"/>
    <x v="3"/>
    <n v="235.96"/>
    <x v="0"/>
    <x v="0"/>
  </r>
  <r>
    <x v="1"/>
    <x v="3"/>
    <n v="8800.5400000000009"/>
    <x v="0"/>
    <x v="0"/>
  </r>
  <r>
    <x v="1"/>
    <x v="4"/>
    <n v="4472.3900000000003"/>
    <x v="0"/>
    <x v="0"/>
  </r>
  <r>
    <x v="2"/>
    <x v="4"/>
    <n v="235.96"/>
    <x v="0"/>
    <x v="0"/>
  </r>
  <r>
    <x v="3"/>
    <x v="4"/>
    <n v="31436.6"/>
    <x v="0"/>
    <x v="0"/>
  </r>
  <r>
    <x v="4"/>
    <x v="4"/>
    <n v="1641.87"/>
    <x v="0"/>
    <x v="0"/>
  </r>
  <r>
    <x v="6"/>
    <x v="4"/>
    <n v="826.65"/>
    <x v="0"/>
    <x v="0"/>
  </r>
  <r>
    <x v="4"/>
    <x v="5"/>
    <n v="1641.87"/>
    <x v="0"/>
    <x v="0"/>
  </r>
  <r>
    <x v="3"/>
    <x v="5"/>
    <n v="34546.379999999997"/>
    <x v="0"/>
    <x v="0"/>
  </r>
  <r>
    <x v="2"/>
    <x v="5"/>
    <n v="235.96"/>
    <x v="0"/>
    <x v="0"/>
  </r>
  <r>
    <x v="1"/>
    <x v="5"/>
    <n v="4328.1499999999996"/>
    <x v="0"/>
    <x v="0"/>
  </r>
  <r>
    <x v="1"/>
    <x v="6"/>
    <n v="5062.79"/>
    <x v="0"/>
    <x v="0"/>
  </r>
  <r>
    <x v="2"/>
    <x v="6"/>
    <n v="1125.4000000000001"/>
    <x v="0"/>
    <x v="0"/>
  </r>
  <r>
    <x v="3"/>
    <x v="6"/>
    <n v="35112.54"/>
    <x v="0"/>
    <x v="0"/>
  </r>
  <r>
    <x v="4"/>
    <x v="6"/>
    <n v="1641.87"/>
    <x v="0"/>
    <x v="0"/>
  </r>
  <r>
    <x v="6"/>
    <x v="6"/>
    <n v="826.65"/>
    <x v="0"/>
    <x v="0"/>
  </r>
  <r>
    <x v="4"/>
    <x v="7"/>
    <n v="1641.87"/>
    <x v="0"/>
    <x v="0"/>
  </r>
  <r>
    <x v="3"/>
    <x v="7"/>
    <n v="40460.26"/>
    <x v="0"/>
    <x v="0"/>
  </r>
  <r>
    <x v="2"/>
    <x v="7"/>
    <n v="235.96"/>
    <x v="0"/>
    <x v="0"/>
  </r>
  <r>
    <x v="1"/>
    <x v="7"/>
    <n v="5062.79"/>
    <x v="0"/>
    <x v="0"/>
  </r>
  <r>
    <x v="1"/>
    <x v="8"/>
    <n v="4899.4799999999996"/>
    <x v="0"/>
    <x v="0"/>
  </r>
  <r>
    <x v="2"/>
    <x v="8"/>
    <n v="235.96"/>
    <x v="0"/>
    <x v="0"/>
  </r>
  <r>
    <x v="3"/>
    <x v="8"/>
    <n v="35874.17"/>
    <x v="0"/>
    <x v="0"/>
  </r>
  <r>
    <x v="4"/>
    <x v="8"/>
    <n v="1641.87"/>
    <x v="0"/>
    <x v="0"/>
  </r>
  <r>
    <x v="4"/>
    <x v="9"/>
    <n v="1641.87"/>
    <x v="0"/>
    <x v="0"/>
  </r>
  <r>
    <x v="6"/>
    <x v="9"/>
    <n v="1653.3"/>
    <x v="0"/>
    <x v="0"/>
  </r>
  <r>
    <x v="7"/>
    <x v="9"/>
    <n v="1591.58"/>
    <x v="0"/>
    <x v="0"/>
  </r>
  <r>
    <x v="3"/>
    <x v="9"/>
    <n v="36365.370000000003"/>
    <x v="0"/>
    <x v="0"/>
  </r>
  <r>
    <x v="2"/>
    <x v="9"/>
    <n v="235.96"/>
    <x v="0"/>
    <x v="0"/>
  </r>
  <r>
    <x v="1"/>
    <x v="9"/>
    <n v="5062.79"/>
    <x v="0"/>
    <x v="0"/>
  </r>
  <r>
    <x v="1"/>
    <x v="10"/>
    <n v="4899.4799999999996"/>
    <x v="0"/>
    <x v="0"/>
  </r>
  <r>
    <x v="2"/>
    <x v="10"/>
    <n v="235.96"/>
    <x v="0"/>
    <x v="0"/>
  </r>
  <r>
    <x v="3"/>
    <x v="10"/>
    <n v="31578.3"/>
    <x v="0"/>
    <x v="0"/>
  </r>
  <r>
    <x v="6"/>
    <x v="10"/>
    <n v="826.65"/>
    <x v="0"/>
    <x v="0"/>
  </r>
  <r>
    <x v="4"/>
    <x v="10"/>
    <n v="1641.87"/>
    <x v="0"/>
    <x v="0"/>
  </r>
  <r>
    <x v="4"/>
    <x v="11"/>
    <n v="1641.87"/>
    <x v="0"/>
    <x v="0"/>
  </r>
  <r>
    <x v="6"/>
    <x v="11"/>
    <n v="826.65"/>
    <x v="0"/>
    <x v="0"/>
  </r>
  <r>
    <x v="3"/>
    <x v="11"/>
    <n v="31620.87"/>
    <x v="0"/>
    <x v="0"/>
  </r>
  <r>
    <x v="2"/>
    <x v="11"/>
    <n v="235.96"/>
    <x v="0"/>
    <x v="0"/>
  </r>
  <r>
    <x v="1"/>
    <x v="11"/>
    <n v="5062.7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1029.08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680.69"/>
    <x v="0"/>
    <x v="0"/>
  </r>
  <r>
    <x v="9"/>
    <x v="1"/>
    <n v="3680.69"/>
    <x v="0"/>
    <x v="0"/>
  </r>
  <r>
    <x v="9"/>
    <x v="2"/>
    <n v="3680.69"/>
    <x v="0"/>
    <x v="0"/>
  </r>
  <r>
    <x v="9"/>
    <x v="3"/>
    <n v="3680.69"/>
    <x v="0"/>
    <x v="0"/>
  </r>
  <r>
    <x v="9"/>
    <x v="4"/>
    <n v="3680.69"/>
    <x v="0"/>
    <x v="0"/>
  </r>
  <r>
    <x v="9"/>
    <x v="5"/>
    <n v="3680.69"/>
    <x v="0"/>
    <x v="0"/>
  </r>
  <r>
    <x v="9"/>
    <x v="6"/>
    <n v="5283.77"/>
    <x v="0"/>
    <x v="0"/>
  </r>
  <r>
    <x v="9"/>
    <x v="7"/>
    <n v="5283.77"/>
    <x v="0"/>
    <x v="0"/>
  </r>
  <r>
    <x v="9"/>
    <x v="8"/>
    <n v="5283.77"/>
    <x v="0"/>
    <x v="0"/>
  </r>
  <r>
    <x v="9"/>
    <x v="9"/>
    <n v="5283.77"/>
    <x v="0"/>
    <x v="0"/>
  </r>
  <r>
    <x v="9"/>
    <x v="10"/>
    <n v="5283.77"/>
    <x v="0"/>
    <x v="0"/>
  </r>
  <r>
    <x v="9"/>
    <x v="11"/>
    <n v="5541.41"/>
    <x v="0"/>
    <x v="0"/>
  </r>
  <r>
    <x v="10"/>
    <x v="0"/>
    <n v="45360.75"/>
    <x v="0"/>
    <x v="0"/>
  </r>
  <r>
    <x v="10"/>
    <x v="1"/>
    <n v="223811.13"/>
    <x v="0"/>
    <x v="0"/>
  </r>
  <r>
    <x v="10"/>
    <x v="2"/>
    <n v="39978.71"/>
    <x v="0"/>
    <x v="0"/>
  </r>
  <r>
    <x v="10"/>
    <x v="3"/>
    <n v="48200.18"/>
    <x v="0"/>
    <x v="0"/>
  </r>
  <r>
    <x v="10"/>
    <x v="4"/>
    <n v="42294.16"/>
    <x v="0"/>
    <x v="0"/>
  </r>
  <r>
    <x v="10"/>
    <x v="5"/>
    <n v="44433.05"/>
    <x v="0"/>
    <x v="0"/>
  </r>
  <r>
    <x v="10"/>
    <x v="6"/>
    <n v="49053.02"/>
    <x v="0"/>
    <x v="0"/>
  </r>
  <r>
    <x v="10"/>
    <x v="7"/>
    <n v="52684.65"/>
    <x v="0"/>
    <x v="0"/>
  </r>
  <r>
    <x v="10"/>
    <x v="8"/>
    <n v="47935.25"/>
    <x v="0"/>
    <x v="0"/>
  </r>
  <r>
    <x v="10"/>
    <x v="9"/>
    <n v="51834.64"/>
    <x v="0"/>
    <x v="0"/>
  </r>
  <r>
    <x v="10"/>
    <x v="10"/>
    <n v="44466.03"/>
    <x v="0"/>
    <x v="0"/>
  </r>
  <r>
    <x v="10"/>
    <x v="11"/>
    <n v="44929.55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3"/>
        <item x="6"/>
        <item x="13"/>
        <item x="4"/>
        <item x="9"/>
        <item x="5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2" bestFit="1" customWidth="1"/>
    <col min="4" max="4" width="12.85546875" bestFit="1" customWidth="1"/>
    <col min="5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53589.71</v>
      </c>
      <c r="D8" s="34">
        <v>53589.71</v>
      </c>
      <c r="E8" s="34">
        <v>53589.71</v>
      </c>
      <c r="F8" s="34">
        <v>53589.71</v>
      </c>
      <c r="G8" s="34">
        <v>53589.71</v>
      </c>
      <c r="H8" s="34">
        <v>53589.71</v>
      </c>
      <c r="I8" s="34">
        <v>53589.71</v>
      </c>
      <c r="J8" s="34">
        <v>53589.71</v>
      </c>
      <c r="K8" s="34">
        <v>53589.71</v>
      </c>
      <c r="L8" s="34">
        <v>53589.71</v>
      </c>
      <c r="M8" s="34">
        <v>53589.71</v>
      </c>
      <c r="N8" s="34">
        <v>56202.86</v>
      </c>
      <c r="O8" s="22">
        <v>645689.67000000004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1029.08</v>
      </c>
      <c r="K11" s="36">
        <v>0</v>
      </c>
      <c r="L11" s="36">
        <v>0</v>
      </c>
      <c r="M11" s="36">
        <v>0</v>
      </c>
      <c r="N11" s="36">
        <v>0</v>
      </c>
      <c r="O11" s="23">
        <v>1029.08</v>
      </c>
    </row>
    <row r="12" spans="1:15">
      <c r="B12" s="24" t="s">
        <v>25</v>
      </c>
      <c r="C12" s="16">
        <v>4472.3900000000003</v>
      </c>
      <c r="D12" s="17">
        <v>4039.6</v>
      </c>
      <c r="E12" s="17"/>
      <c r="F12" s="17">
        <v>8800.5400000000009</v>
      </c>
      <c r="G12" s="17">
        <v>4472.3900000000003</v>
      </c>
      <c r="H12" s="17">
        <v>4328.1499999999996</v>
      </c>
      <c r="I12" s="17">
        <v>5062.79</v>
      </c>
      <c r="J12" s="17">
        <v>5062.79</v>
      </c>
      <c r="K12" s="17">
        <v>4899.4799999999996</v>
      </c>
      <c r="L12" s="17">
        <v>5062.79</v>
      </c>
      <c r="M12" s="17">
        <v>4899.4799999999996</v>
      </c>
      <c r="N12" s="17">
        <v>5062.79</v>
      </c>
      <c r="O12" s="14">
        <v>56163.19000000001</v>
      </c>
    </row>
    <row r="13" spans="1:15">
      <c r="B13" s="24" t="s">
        <v>26</v>
      </c>
      <c r="C13" s="16">
        <v>235.96</v>
      </c>
      <c r="D13" s="17">
        <v>235.96</v>
      </c>
      <c r="E13" s="17">
        <v>235.96</v>
      </c>
      <c r="F13" s="17">
        <v>235.96</v>
      </c>
      <c r="G13" s="17">
        <v>235.96</v>
      </c>
      <c r="H13" s="17">
        <v>235.96</v>
      </c>
      <c r="I13" s="17">
        <v>1125.4000000000001</v>
      </c>
      <c r="J13" s="17">
        <v>235.96</v>
      </c>
      <c r="K13" s="17">
        <v>235.96</v>
      </c>
      <c r="L13" s="17">
        <v>235.96</v>
      </c>
      <c r="M13" s="17">
        <v>235.96</v>
      </c>
      <c r="N13" s="17">
        <v>235.96</v>
      </c>
      <c r="O13" s="14">
        <v>3720.96</v>
      </c>
    </row>
    <row r="14" spans="1:15" ht="25.5">
      <c r="B14" s="24" t="s">
        <v>31</v>
      </c>
      <c r="C14" s="16"/>
      <c r="D14" s="17"/>
      <c r="E14" s="17"/>
      <c r="F14" s="17">
        <v>1591.58</v>
      </c>
      <c r="G14" s="17"/>
      <c r="H14" s="17"/>
      <c r="I14" s="17"/>
      <c r="J14" s="17"/>
      <c r="K14" s="17"/>
      <c r="L14" s="17">
        <v>1591.58</v>
      </c>
      <c r="M14" s="17"/>
      <c r="N14" s="17"/>
      <c r="O14" s="14">
        <v>3183.16</v>
      </c>
    </row>
    <row r="15" spans="1:15">
      <c r="B15" s="24" t="s">
        <v>27</v>
      </c>
      <c r="C15" s="16">
        <v>35329.839999999997</v>
      </c>
      <c r="D15" s="17">
        <v>34222.870000000003</v>
      </c>
      <c r="E15" s="17">
        <v>33593.54</v>
      </c>
      <c r="F15" s="17">
        <v>31422.89</v>
      </c>
      <c r="G15" s="17">
        <v>31436.6</v>
      </c>
      <c r="H15" s="17">
        <v>34546.379999999997</v>
      </c>
      <c r="I15" s="17">
        <v>35112.54</v>
      </c>
      <c r="J15" s="17">
        <v>40460.26</v>
      </c>
      <c r="K15" s="17">
        <v>35874.17</v>
      </c>
      <c r="L15" s="17">
        <v>36365.370000000003</v>
      </c>
      <c r="M15" s="17">
        <v>31578.3</v>
      </c>
      <c r="N15" s="17">
        <v>31620.87</v>
      </c>
      <c r="O15" s="14">
        <v>411563.63</v>
      </c>
    </row>
    <row r="16" spans="1:15" ht="25.5">
      <c r="B16" s="24" t="s">
        <v>30</v>
      </c>
      <c r="C16" s="16"/>
      <c r="D16" s="17"/>
      <c r="E16" s="17">
        <v>826.65</v>
      </c>
      <c r="F16" s="17">
        <v>826.65</v>
      </c>
      <c r="G16" s="17">
        <v>826.65</v>
      </c>
      <c r="H16" s="17"/>
      <c r="I16" s="17">
        <v>826.65</v>
      </c>
      <c r="J16" s="17"/>
      <c r="K16" s="17"/>
      <c r="L16" s="17">
        <v>1653.3</v>
      </c>
      <c r="M16" s="17">
        <v>826.65</v>
      </c>
      <c r="N16" s="17">
        <v>826.65</v>
      </c>
      <c r="O16" s="14">
        <v>6613.1999999999989</v>
      </c>
    </row>
    <row r="17" spans="2:15">
      <c r="B17" s="24" t="s">
        <v>37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1641.87</v>
      </c>
      <c r="D18" s="17">
        <v>1641.87</v>
      </c>
      <c r="E18" s="17">
        <v>1641.87</v>
      </c>
      <c r="F18" s="17">
        <v>1641.87</v>
      </c>
      <c r="G18" s="17">
        <v>1641.87</v>
      </c>
      <c r="H18" s="17">
        <v>1641.87</v>
      </c>
      <c r="I18" s="17">
        <v>1641.87</v>
      </c>
      <c r="J18" s="17">
        <v>1641.87</v>
      </c>
      <c r="K18" s="17">
        <v>1641.87</v>
      </c>
      <c r="L18" s="17">
        <v>1641.87</v>
      </c>
      <c r="M18" s="17">
        <v>1641.87</v>
      </c>
      <c r="N18" s="17">
        <v>1641.87</v>
      </c>
      <c r="O18" s="14">
        <v>19702.439999999991</v>
      </c>
    </row>
    <row r="19" spans="2:15">
      <c r="B19" s="24" t="s">
        <v>33</v>
      </c>
      <c r="C19" s="16">
        <v>3680.69</v>
      </c>
      <c r="D19" s="17">
        <v>3680.69</v>
      </c>
      <c r="E19" s="17">
        <v>3680.69</v>
      </c>
      <c r="F19" s="17">
        <v>3680.69</v>
      </c>
      <c r="G19" s="17">
        <v>3680.69</v>
      </c>
      <c r="H19" s="17">
        <v>3680.69</v>
      </c>
      <c r="I19" s="17">
        <v>5283.77</v>
      </c>
      <c r="J19" s="17">
        <v>5283.77</v>
      </c>
      <c r="K19" s="17">
        <v>5283.77</v>
      </c>
      <c r="L19" s="17">
        <v>5283.77</v>
      </c>
      <c r="M19" s="17">
        <v>5283.77</v>
      </c>
      <c r="N19" s="17">
        <v>5541.41</v>
      </c>
      <c r="O19" s="14">
        <v>54044.400000000009</v>
      </c>
    </row>
    <row r="20" spans="2:15">
      <c r="B20" s="24" t="s">
        <v>29</v>
      </c>
      <c r="C20" s="16"/>
      <c r="D20" s="17">
        <v>179990.14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4">
        <v>179990.14</v>
      </c>
    </row>
    <row r="21" spans="2:15">
      <c r="B21" s="25" t="s">
        <v>34</v>
      </c>
      <c r="C21" s="18">
        <v>45360.75</v>
      </c>
      <c r="D21" s="19">
        <v>223811.13</v>
      </c>
      <c r="E21" s="19">
        <v>39978.71</v>
      </c>
      <c r="F21" s="19">
        <v>48200.18</v>
      </c>
      <c r="G21" s="19">
        <v>42294.16</v>
      </c>
      <c r="H21" s="19">
        <v>44433.05</v>
      </c>
      <c r="I21" s="19">
        <v>49053.02</v>
      </c>
      <c r="J21" s="19">
        <v>52684.65</v>
      </c>
      <c r="K21" s="19">
        <v>47935.25</v>
      </c>
      <c r="L21" s="19">
        <v>51834.64</v>
      </c>
      <c r="M21" s="19">
        <v>44466.03</v>
      </c>
      <c r="N21" s="19">
        <v>44929.55</v>
      </c>
      <c r="O21" s="15">
        <v>734981.12000000011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651758.51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-83222.610000000102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86160.38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4"/>
  <sheetViews>
    <sheetView workbookViewId="0">
      <selection sqref="A1:F14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86160.38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53589.71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53589.71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53589.71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53589.71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53589.71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53589.71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53589.71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53589.71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53589.71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53589.71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53589.71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56202.86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4472.3900000000003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235.96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35329.839999999997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1641.87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1641.87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34222.870000000003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235.96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4039.6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179990.14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235.96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33593.54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1641.87</v>
      </c>
      <c r="E27" s="1" t="s">
        <v>12</v>
      </c>
      <c r="F27" s="1" t="s">
        <v>13</v>
      </c>
    </row>
    <row r="28" spans="1:6" ht="12.75" customHeight="1">
      <c r="A28" s="1"/>
      <c r="B28" s="1" t="s">
        <v>30</v>
      </c>
      <c r="C28" s="2" t="s">
        <v>15</v>
      </c>
      <c r="D28" s="1">
        <v>826.65</v>
      </c>
      <c r="E28" s="1" t="s">
        <v>12</v>
      </c>
      <c r="F28" s="1" t="s">
        <v>13</v>
      </c>
    </row>
    <row r="29" spans="1:6" ht="12.75" customHeight="1">
      <c r="A29" s="1"/>
      <c r="B29" s="1" t="s">
        <v>30</v>
      </c>
      <c r="C29" s="2" t="s">
        <v>16</v>
      </c>
      <c r="D29" s="1">
        <v>826.65</v>
      </c>
      <c r="E29" s="1" t="s">
        <v>12</v>
      </c>
      <c r="F29" s="1" t="s">
        <v>13</v>
      </c>
    </row>
    <row r="30" spans="1:6" ht="12.75" customHeight="1">
      <c r="A30" s="1"/>
      <c r="B30" s="1" t="s">
        <v>31</v>
      </c>
      <c r="C30" s="2" t="s">
        <v>16</v>
      </c>
      <c r="D30" s="1">
        <v>1591.58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1641.87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31422.89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235.96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8800.5400000000009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4472.3900000000003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235.96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31436.6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1641.87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826.65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1641.87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18</v>
      </c>
      <c r="D41" s="1">
        <v>34546.379999999997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235.96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4328.1499999999996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5062.79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1125.4000000000001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35112.54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1641.87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826.65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1641.87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40460.26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235.96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5062.79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4899.4799999999996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235.96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35874.17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1641.87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22</v>
      </c>
      <c r="D57" s="1">
        <v>1641.87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22</v>
      </c>
      <c r="D58" s="1">
        <v>1653.3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22</v>
      </c>
      <c r="D59" s="1">
        <v>1591.58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36365.370000000003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235.96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5062.79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4899.4799999999996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235.96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31578.3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23</v>
      </c>
      <c r="D66" s="1">
        <v>826.65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1641.87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24</v>
      </c>
      <c r="D68" s="1">
        <v>1641.87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24</v>
      </c>
      <c r="D69" s="1">
        <v>826.65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24</v>
      </c>
      <c r="D70" s="1">
        <v>31620.87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24</v>
      </c>
      <c r="D71" s="1">
        <v>235.96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24</v>
      </c>
      <c r="D72" s="1">
        <v>5062.79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11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14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15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16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17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18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19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20</v>
      </c>
      <c r="D80" s="1">
        <v>1029.08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22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23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11</v>
      </c>
      <c r="D85" s="1">
        <v>3680.69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14</v>
      </c>
      <c r="D86" s="1">
        <v>3680.69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15</v>
      </c>
      <c r="D87" s="1">
        <v>3680.69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16</v>
      </c>
      <c r="D88" s="1">
        <v>3680.69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17</v>
      </c>
      <c r="D89" s="1">
        <v>3680.69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18</v>
      </c>
      <c r="D90" s="1">
        <v>3680.69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19</v>
      </c>
      <c r="D91" s="1">
        <v>5283.77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20</v>
      </c>
      <c r="D92" s="1">
        <v>5283.77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21</v>
      </c>
      <c r="D93" s="1">
        <v>5283.77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22</v>
      </c>
      <c r="D94" s="1">
        <v>5283.77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23</v>
      </c>
      <c r="D95" s="1">
        <v>5283.77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24</v>
      </c>
      <c r="D96" s="1">
        <v>5541.41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45360.75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223811.13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39978.71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48200.18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42294.16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44433.05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49053.02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52684.65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47935.25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51834.64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44466.03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44929.55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419.98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419.98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419.98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419.98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419.98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419.98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419.98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0</v>
      </c>
      <c r="E144" s="1" t="s">
        <v>12</v>
      </c>
      <c r="F14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86160.38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2018-04-03T06:18:33Z</dcterms:modified>
</cp:coreProperties>
</file>