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<sst xmlns="http://schemas.openxmlformats.org/spreadsheetml/2006/main" count="629" uniqueCount="46">
  <si>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</si>
  <si>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</si>
  <si>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</si>
  <si>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</si>
  <si>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</si>
  <si>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</si>
  <si>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</si>
  <si>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</si>
  <si>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</si>
  <si>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</si>
  <si>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</si>
  <si>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</si>
  <si>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</si>
  <si>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Борисоглебская 21/1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</si>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</sst>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6712152779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73502.67"/>
    </cacheField>
    <cacheField name="ЖЭУ" numFmtId="43">
      <sharedItems count="1">
        <s v="ООО ЖЭУ-48"/>
      </sharedItems>
    </cacheField>
    <cacheField name="Дом" numFmtId="43">
      <sharedItems count="1">
        <s v="Борисоглебская 21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106201.8"/>
    <x v="0"/>
    <x v="0"/>
  </r>
  <r>
    <x v="0"/>
    <x v="1"/>
    <n v="106201.8"/>
    <x v="0"/>
    <x v="0"/>
  </r>
  <r>
    <x v="0"/>
    <x v="2"/>
    <n v="106201.8"/>
    <x v="0"/>
    <x v="0"/>
  </r>
  <r>
    <x v="0"/>
    <x v="3"/>
    <n v="106201.8"/>
    <x v="0"/>
    <x v="0"/>
  </r>
  <r>
    <x v="0"/>
    <x v="4"/>
    <n v="106201.8"/>
    <x v="0"/>
    <x v="0"/>
  </r>
  <r>
    <x v="0"/>
    <x v="5"/>
    <n v="106201.8"/>
    <x v="0"/>
    <x v="0"/>
  </r>
  <r>
    <x v="0"/>
    <x v="6"/>
    <n v="106201.8"/>
    <x v="0"/>
    <x v="0"/>
  </r>
  <r>
    <x v="0"/>
    <x v="7"/>
    <n v="106201.8"/>
    <x v="0"/>
    <x v="0"/>
  </r>
  <r>
    <x v="0"/>
    <x v="8"/>
    <n v="106201.8"/>
    <x v="0"/>
    <x v="0"/>
  </r>
  <r>
    <x v="0"/>
    <x v="9"/>
    <n v="106201.8"/>
    <x v="0"/>
    <x v="0"/>
  </r>
  <r>
    <x v="0"/>
    <x v="10"/>
    <n v="106201.8"/>
    <x v="0"/>
    <x v="0"/>
  </r>
  <r>
    <x v="0"/>
    <x v="11"/>
    <n v="111380.51"/>
    <x v="0"/>
    <x v="0"/>
  </r>
  <r>
    <x v="1"/>
    <x v="0"/>
    <n v="10472.56"/>
    <x v="0"/>
    <x v="0"/>
  </r>
  <r>
    <x v="2"/>
    <x v="0"/>
    <n v="457.73"/>
    <x v="0"/>
    <x v="0"/>
  </r>
  <r>
    <x v="3"/>
    <x v="0"/>
    <n v="66829.490000000005"/>
    <x v="0"/>
    <x v="0"/>
  </r>
  <r>
    <x v="4"/>
    <x v="0"/>
    <n v="5004.53"/>
    <x v="0"/>
    <x v="0"/>
  </r>
  <r>
    <x v="5"/>
    <x v="0"/>
    <n v="3013.15"/>
    <x v="0"/>
    <x v="0"/>
  </r>
  <r>
    <x v="5"/>
    <x v="1"/>
    <n v="2939.15"/>
    <x v="0"/>
    <x v="0"/>
  </r>
  <r>
    <x v="4"/>
    <x v="1"/>
    <n v="5004.21"/>
    <x v="0"/>
    <x v="0"/>
  </r>
  <r>
    <x v="6"/>
    <x v="1"/>
    <n v="2844.93"/>
    <x v="0"/>
    <x v="0"/>
  </r>
  <r>
    <x v="3"/>
    <x v="1"/>
    <n v="70879.56"/>
    <x v="0"/>
    <x v="0"/>
  </r>
  <r>
    <x v="2"/>
    <x v="1"/>
    <n v="457.73"/>
    <x v="0"/>
    <x v="0"/>
  </r>
  <r>
    <x v="1"/>
    <x v="1"/>
    <n v="9459.08"/>
    <x v="0"/>
    <x v="0"/>
  </r>
  <r>
    <x v="2"/>
    <x v="2"/>
    <n v="457.73"/>
    <x v="0"/>
    <x v="0"/>
  </r>
  <r>
    <x v="3"/>
    <x v="2"/>
    <n v="82332.36"/>
    <x v="0"/>
    <x v="0"/>
  </r>
  <r>
    <x v="4"/>
    <x v="2"/>
    <n v="4990.2299999999996"/>
    <x v="0"/>
    <x v="0"/>
  </r>
  <r>
    <x v="5"/>
    <x v="2"/>
    <n v="2939.15"/>
    <x v="0"/>
    <x v="0"/>
  </r>
  <r>
    <x v="5"/>
    <x v="3"/>
    <n v="2939.15"/>
    <x v="0"/>
    <x v="0"/>
  </r>
  <r>
    <x v="4"/>
    <x v="3"/>
    <n v="4965.34"/>
    <x v="0"/>
    <x v="0"/>
  </r>
  <r>
    <x v="3"/>
    <x v="3"/>
    <n v="69286.61"/>
    <x v="0"/>
    <x v="0"/>
  </r>
  <r>
    <x v="2"/>
    <x v="3"/>
    <n v="457.73"/>
    <x v="0"/>
    <x v="0"/>
  </r>
  <r>
    <x v="1"/>
    <x v="3"/>
    <n v="20607.29"/>
    <x v="0"/>
    <x v="0"/>
  </r>
  <r>
    <x v="1"/>
    <x v="4"/>
    <n v="10472.56"/>
    <x v="0"/>
    <x v="0"/>
  </r>
  <r>
    <x v="2"/>
    <x v="4"/>
    <n v="457.73"/>
    <x v="0"/>
    <x v="0"/>
  </r>
  <r>
    <x v="3"/>
    <x v="4"/>
    <n v="67901.47"/>
    <x v="0"/>
    <x v="0"/>
  </r>
  <r>
    <x v="4"/>
    <x v="4"/>
    <n v="5015.2299999999996"/>
    <x v="0"/>
    <x v="0"/>
  </r>
  <r>
    <x v="5"/>
    <x v="4"/>
    <n v="2939.15"/>
    <x v="0"/>
    <x v="0"/>
  </r>
  <r>
    <x v="5"/>
    <x v="5"/>
    <n v="2939.15"/>
    <x v="0"/>
    <x v="0"/>
  </r>
  <r>
    <x v="4"/>
    <x v="5"/>
    <n v="5009.12"/>
    <x v="0"/>
    <x v="0"/>
  </r>
  <r>
    <x v="3"/>
    <x v="5"/>
    <n v="66605.600000000006"/>
    <x v="0"/>
    <x v="0"/>
  </r>
  <r>
    <x v="2"/>
    <x v="5"/>
    <n v="457.73"/>
    <x v="0"/>
    <x v="0"/>
  </r>
  <r>
    <x v="1"/>
    <x v="5"/>
    <n v="10134.73"/>
    <x v="0"/>
    <x v="0"/>
  </r>
  <r>
    <x v="1"/>
    <x v="6"/>
    <n v="11854.26"/>
    <x v="0"/>
    <x v="0"/>
  </r>
  <r>
    <x v="2"/>
    <x v="6"/>
    <n v="457.73"/>
    <x v="0"/>
    <x v="0"/>
  </r>
  <r>
    <x v="3"/>
    <x v="6"/>
    <n v="67650.92"/>
    <x v="0"/>
    <x v="0"/>
  </r>
  <r>
    <x v="4"/>
    <x v="6"/>
    <n v="5100.45"/>
    <x v="0"/>
    <x v="0"/>
  </r>
  <r>
    <x v="5"/>
    <x v="6"/>
    <n v="2939.15"/>
    <x v="0"/>
    <x v="0"/>
  </r>
  <r>
    <x v="5"/>
    <x v="7"/>
    <n v="3238.15"/>
    <x v="0"/>
    <x v="0"/>
  </r>
  <r>
    <x v="4"/>
    <x v="7"/>
    <n v="5655.53"/>
    <x v="0"/>
    <x v="0"/>
  </r>
  <r>
    <x v="6"/>
    <x v="7"/>
    <n v="2844.96"/>
    <x v="0"/>
    <x v="0"/>
  </r>
  <r>
    <x v="3"/>
    <x v="7"/>
    <n v="84025.62"/>
    <x v="0"/>
    <x v="0"/>
  </r>
  <r>
    <x v="2"/>
    <x v="7"/>
    <n v="4189.22"/>
    <x v="0"/>
    <x v="0"/>
  </r>
  <r>
    <x v="1"/>
    <x v="7"/>
    <n v="11854.26"/>
    <x v="0"/>
    <x v="0"/>
  </r>
  <r>
    <x v="1"/>
    <x v="8"/>
    <n v="11471.88"/>
    <x v="0"/>
    <x v="0"/>
  </r>
  <r>
    <x v="2"/>
    <x v="8"/>
    <n v="457.73"/>
    <x v="0"/>
    <x v="0"/>
  </r>
  <r>
    <x v="3"/>
    <x v="8"/>
    <n v="73676.3"/>
    <x v="0"/>
    <x v="0"/>
  </r>
  <r>
    <x v="4"/>
    <x v="8"/>
    <n v="5107.78"/>
    <x v="0"/>
    <x v="0"/>
  </r>
  <r>
    <x v="5"/>
    <x v="8"/>
    <n v="3013.15"/>
    <x v="0"/>
    <x v="0"/>
  </r>
  <r>
    <x v="5"/>
    <x v="9"/>
    <n v="2939.15"/>
    <x v="0"/>
    <x v="0"/>
  </r>
  <r>
    <x v="4"/>
    <x v="9"/>
    <n v="5107.78"/>
    <x v="0"/>
    <x v="0"/>
  </r>
  <r>
    <x v="3"/>
    <x v="9"/>
    <n v="76148.98"/>
    <x v="0"/>
    <x v="0"/>
  </r>
  <r>
    <x v="2"/>
    <x v="9"/>
    <n v="457.73"/>
    <x v="0"/>
    <x v="0"/>
  </r>
  <r>
    <x v="1"/>
    <x v="9"/>
    <n v="11854.26"/>
    <x v="0"/>
    <x v="0"/>
  </r>
  <r>
    <x v="1"/>
    <x v="10"/>
    <n v="11471.88"/>
    <x v="0"/>
    <x v="0"/>
  </r>
  <r>
    <x v="2"/>
    <x v="10"/>
    <n v="457.73"/>
    <x v="0"/>
    <x v="0"/>
  </r>
  <r>
    <x v="3"/>
    <x v="10"/>
    <n v="142680.49"/>
    <x v="0"/>
    <x v="0"/>
  </r>
  <r>
    <x v="4"/>
    <x v="10"/>
    <n v="5107.78"/>
    <x v="0"/>
    <x v="0"/>
  </r>
  <r>
    <x v="5"/>
    <x v="10"/>
    <n v="2962.15"/>
    <x v="0"/>
    <x v="0"/>
  </r>
  <r>
    <x v="5"/>
    <x v="11"/>
    <n v="2939.15"/>
    <x v="0"/>
    <x v="0"/>
  </r>
  <r>
    <x v="4"/>
    <x v="11"/>
    <n v="6121.54"/>
    <x v="0"/>
    <x v="0"/>
  </r>
  <r>
    <x v="3"/>
    <x v="11"/>
    <n v="80094.41"/>
    <x v="0"/>
    <x v="0"/>
  </r>
  <r>
    <x v="2"/>
    <x v="11"/>
    <n v="457.73"/>
    <x v="0"/>
    <x v="0"/>
  </r>
  <r>
    <x v="1"/>
    <x v="11"/>
    <n v="11854.2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7527.79"/>
    <x v="0"/>
    <x v="0"/>
  </r>
  <r>
    <x v="8"/>
    <x v="1"/>
    <n v="7527.79"/>
    <x v="0"/>
    <x v="0"/>
  </r>
  <r>
    <x v="8"/>
    <x v="2"/>
    <n v="7561.36"/>
    <x v="0"/>
    <x v="0"/>
  </r>
  <r>
    <x v="8"/>
    <x v="3"/>
    <n v="7538.98"/>
    <x v="0"/>
    <x v="0"/>
  </r>
  <r>
    <x v="8"/>
    <x v="4"/>
    <n v="7527.79"/>
    <x v="0"/>
    <x v="0"/>
  </r>
  <r>
    <x v="8"/>
    <x v="5"/>
    <n v="7550.17"/>
    <x v="0"/>
    <x v="0"/>
  </r>
  <r>
    <x v="8"/>
    <x v="6"/>
    <n v="10822.64"/>
    <x v="0"/>
    <x v="0"/>
  </r>
  <r>
    <x v="8"/>
    <x v="7"/>
    <n v="10822.64"/>
    <x v="0"/>
    <x v="0"/>
  </r>
  <r>
    <x v="8"/>
    <x v="8"/>
    <n v="10822.64"/>
    <x v="0"/>
    <x v="0"/>
  </r>
  <r>
    <x v="8"/>
    <x v="9"/>
    <n v="10822.64"/>
    <x v="0"/>
    <x v="0"/>
  </r>
  <r>
    <x v="8"/>
    <x v="10"/>
    <n v="10822.64"/>
    <x v="0"/>
    <x v="0"/>
  </r>
  <r>
    <x v="8"/>
    <x v="11"/>
    <n v="11333.25"/>
    <x v="0"/>
    <x v="0"/>
  </r>
  <r>
    <x v="9"/>
    <x v="0"/>
    <n v="93305.25"/>
    <x v="0"/>
    <x v="0"/>
  </r>
  <r>
    <x v="9"/>
    <x v="1"/>
    <n v="99112.45"/>
    <x v="0"/>
    <x v="0"/>
  </r>
  <r>
    <x v="9"/>
    <x v="2"/>
    <n v="98280.83"/>
    <x v="0"/>
    <x v="0"/>
  </r>
  <r>
    <x v="9"/>
    <x v="3"/>
    <n v="105795.1"/>
    <x v="0"/>
    <x v="0"/>
  </r>
  <r>
    <x v="9"/>
    <x v="4"/>
    <n v="94313.93"/>
    <x v="0"/>
    <x v="0"/>
  </r>
  <r>
    <x v="9"/>
    <x v="5"/>
    <n v="92696.5"/>
    <x v="0"/>
    <x v="0"/>
  </r>
  <r>
    <x v="9"/>
    <x v="6"/>
    <n v="98825.15"/>
    <x v="0"/>
    <x v="0"/>
  </r>
  <r>
    <x v="9"/>
    <x v="7"/>
    <n v="122630.38"/>
    <x v="0"/>
    <x v="0"/>
  </r>
  <r>
    <x v="9"/>
    <x v="8"/>
    <n v="104549.48"/>
    <x v="0"/>
    <x v="0"/>
  </r>
  <r>
    <x v="9"/>
    <x v="9"/>
    <n v="107330.54"/>
    <x v="0"/>
    <x v="0"/>
  </r>
  <r>
    <x v="9"/>
    <x v="10"/>
    <n v="173502.67"/>
    <x v="0"/>
    <x v="0"/>
  </r>
  <r>
    <x v="9"/>
    <x v="11"/>
    <n v="112800.34"/>
    <x v="0"/>
    <x v="0"/>
  </r>
  <r>
    <x v="10"/>
    <x v="0"/>
    <n v="432.48"/>
    <x v="0"/>
    <x v="0"/>
  </r>
  <r>
    <x v="10"/>
    <x v="1"/>
    <n v="432.48"/>
    <x v="0"/>
    <x v="0"/>
  </r>
  <r>
    <x v="10"/>
    <x v="2"/>
    <n v="432.48"/>
    <x v="0"/>
    <x v="0"/>
  </r>
  <r>
    <x v="10"/>
    <x v="3"/>
    <n v="432.48"/>
    <x v="0"/>
    <x v="0"/>
  </r>
  <r>
    <x v="10"/>
    <x v="4"/>
    <n v="432.48"/>
    <x v="0"/>
    <x v="0"/>
  </r>
  <r>
    <x v="10"/>
    <x v="5"/>
    <n v="432.48"/>
    <x v="0"/>
    <x v="0"/>
  </r>
  <r>
    <x v="10"/>
    <x v="6"/>
    <n v="282.48"/>
    <x v="0"/>
    <x v="0"/>
  </r>
  <r>
    <x v="10"/>
    <x v="7"/>
    <n v="582.48"/>
    <x v="0"/>
    <x v="0"/>
  </r>
  <r>
    <x v="10"/>
    <x v="8"/>
    <n v="432.48"/>
    <x v="0"/>
    <x v="0"/>
  </r>
  <r>
    <x v="10"/>
    <x v="9"/>
    <n v="432.48"/>
    <x v="0"/>
    <x v="0"/>
  </r>
  <r>
    <x v="10"/>
    <x v="10"/>
    <n v="432.48"/>
    <x v="0"/>
    <x v="0"/>
  </r>
  <r>
    <x v="10"/>
    <x v="11"/>
    <n v="432.48"/>
    <x v="0"/>
    <x v="0"/>
  </r>
  <r>
    <x v="11"/>
    <x v="0"/>
    <n v="3400.64"/>
    <x v="0"/>
    <x v="0"/>
  </r>
  <r>
    <x v="11"/>
    <x v="1"/>
    <n v="3400.64"/>
    <x v="0"/>
    <x v="0"/>
  </r>
  <r>
    <x v="11"/>
    <x v="2"/>
    <n v="3889.55"/>
    <x v="0"/>
    <x v="0"/>
  </r>
  <r>
    <x v="11"/>
    <x v="3"/>
    <n v="3563.61"/>
    <x v="0"/>
    <x v="0"/>
  </r>
  <r>
    <x v="11"/>
    <x v="4"/>
    <n v="3400.64"/>
    <x v="0"/>
    <x v="0"/>
  </r>
  <r>
    <x v="11"/>
    <x v="5"/>
    <n v="3726.58"/>
    <x v="0"/>
    <x v="0"/>
  </r>
  <r>
    <x v="11"/>
    <x v="6"/>
    <n v="3565.04"/>
    <x v="0"/>
    <x v="0"/>
  </r>
  <r>
    <x v="11"/>
    <x v="7"/>
    <n v="3565.04"/>
    <x v="0"/>
    <x v="0"/>
  </r>
  <r>
    <x v="11"/>
    <x v="8"/>
    <n v="3565.04"/>
    <x v="0"/>
    <x v="0"/>
  </r>
  <r>
    <x v="11"/>
    <x v="9"/>
    <n v="3565.04"/>
    <x v="0"/>
    <x v="0"/>
  </r>
  <r>
    <x v="11"/>
    <x v="10"/>
    <n v="3565.04"/>
    <x v="0"/>
    <x v="0"/>
  </r>
  <r>
    <x v="11"/>
    <x v="11"/>
    <n v="3565.04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3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106201.8</v>
      </c>
      <c r="D8" s="34">
        <v>106201.8</v>
      </c>
      <c r="E8" s="34">
        <v>106201.8</v>
      </c>
      <c r="F8" s="34">
        <v>106201.8</v>
      </c>
      <c r="G8" s="34">
        <v>106201.8</v>
      </c>
      <c r="H8" s="34">
        <v>106201.8</v>
      </c>
      <c r="I8" s="34">
        <v>106201.8</v>
      </c>
      <c r="J8" s="34">
        <v>106201.8</v>
      </c>
      <c r="K8" s="34">
        <v>106201.8</v>
      </c>
      <c r="L8" s="34">
        <v>106201.8</v>
      </c>
      <c r="M8" s="34">
        <v>106201.8</v>
      </c>
      <c r="N8" s="34">
        <v>111380.51</v>
      </c>
      <c r="O8" s="22">
        <v>1279600.3100000003</v>
      </c>
    </row>
    <row r="9" spans="1:15" s="3" customFormat="1">
      <c r="B9" s="38" t="s">
        <v>35</v>
      </c>
      <c r="C9" s="35">
        <v>3400.64</v>
      </c>
      <c r="D9" s="36">
        <v>3400.64</v>
      </c>
      <c r="E9" s="36">
        <v>3889.55</v>
      </c>
      <c r="F9" s="36">
        <v>3563.61</v>
      </c>
      <c r="G9" s="36">
        <v>3400.64</v>
      </c>
      <c r="H9" s="36">
        <v>3726.58</v>
      </c>
      <c r="I9" s="36">
        <v>3565.04</v>
      </c>
      <c r="J9" s="36">
        <v>3565.04</v>
      </c>
      <c r="K9" s="36">
        <v>3565.04</v>
      </c>
      <c r="L9" s="36">
        <v>3565.04</v>
      </c>
      <c r="M9" s="36">
        <v>3565.04</v>
      </c>
      <c r="N9" s="36">
        <v>3565.04</v>
      </c>
      <c r="O9" s="23">
        <v>42771.900000000009</v>
      </c>
    </row>
    <row r="10" spans="1:15" s="3" customFormat="1">
      <c r="B10" s="38" t="s">
        <v>34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10472.56</v>
      </c>
      <c r="D12" s="17">
        <v>9459.08</v>
      </c>
      <c r="E12" s="17"/>
      <c r="F12" s="17">
        <v>20607.29</v>
      </c>
      <c r="G12" s="17">
        <v>10472.56</v>
      </c>
      <c r="H12" s="17">
        <v>10134.73</v>
      </c>
      <c r="I12" s="17">
        <v>11854.26</v>
      </c>
      <c r="J12" s="17">
        <v>11854.26</v>
      </c>
      <c r="K12" s="17">
        <v>11471.88</v>
      </c>
      <c r="L12" s="17">
        <v>11854.26</v>
      </c>
      <c r="M12" s="17">
        <v>11471.88</v>
      </c>
      <c r="N12" s="17">
        <v>11854.26</v>
      </c>
      <c r="O12" s="14">
        <v>131507.01999999999</v>
      </c>
    </row>
    <row r="13" spans="1:15">
      <c r="B13" s="24" t="s">
        <v>26</v>
      </c>
      <c r="C13" s="16">
        <v>457.73</v>
      </c>
      <c r="D13" s="17">
        <v>457.73</v>
      </c>
      <c r="E13" s="17">
        <v>457.73</v>
      </c>
      <c r="F13" s="17">
        <v>457.73</v>
      </c>
      <c r="G13" s="17">
        <v>457.73</v>
      </c>
      <c r="H13" s="17">
        <v>457.73</v>
      </c>
      <c r="I13" s="17">
        <v>457.73</v>
      </c>
      <c r="J13" s="17">
        <v>4189.22</v>
      </c>
      <c r="K13" s="17">
        <v>457.73</v>
      </c>
      <c r="L13" s="17">
        <v>457.73</v>
      </c>
      <c r="M13" s="17">
        <v>457.73</v>
      </c>
      <c r="N13" s="17">
        <v>457.73</v>
      </c>
      <c r="O13" s="14">
        <v>9224.2499999999982</v>
      </c>
    </row>
    <row r="14" spans="1:15" ht="25.5">
      <c r="B14" s="24" t="s">
        <v>30</v>
      </c>
      <c r="C14" s="16"/>
      <c r="D14" s="17">
        <v>2844.93</v>
      </c>
      <c r="E14" s="17"/>
      <c r="F14" s="17"/>
      <c r="G14" s="17"/>
      <c r="H14" s="17"/>
      <c r="I14" s="17"/>
      <c r="J14" s="17">
        <v>2844.96</v>
      </c>
      <c r="K14" s="17"/>
      <c r="L14" s="17"/>
      <c r="M14" s="17"/>
      <c r="N14" s="17"/>
      <c r="O14" s="14">
        <v>5689.8899999999994</v>
      </c>
    </row>
    <row r="15" spans="1:15">
      <c r="B15" s="24" t="s">
        <v>27</v>
      </c>
      <c r="C15" s="16">
        <v>66829.490000000005</v>
      </c>
      <c r="D15" s="17">
        <v>70879.56</v>
      </c>
      <c r="E15" s="17">
        <v>82332.36</v>
      </c>
      <c r="F15" s="17">
        <v>69286.61</v>
      </c>
      <c r="G15" s="17">
        <v>67901.47</v>
      </c>
      <c r="H15" s="17">
        <v>66605.600000000006</v>
      </c>
      <c r="I15" s="17">
        <v>67650.92</v>
      </c>
      <c r="J15" s="17">
        <v>84025.62</v>
      </c>
      <c r="K15" s="17">
        <v>73676.3</v>
      </c>
      <c r="L15" s="17">
        <v>76148.98</v>
      </c>
      <c r="M15" s="17">
        <v>142680.49</v>
      </c>
      <c r="N15" s="17">
        <v>80094.41</v>
      </c>
      <c r="O15" s="14">
        <v>948111.80999999994</v>
      </c>
    </row>
    <row r="16" spans="1:15">
      <c r="B16" s="24" t="s">
        <v>28</v>
      </c>
      <c r="C16" s="16">
        <v>5004.53</v>
      </c>
      <c r="D16" s="17">
        <v>5004.21</v>
      </c>
      <c r="E16" s="17">
        <v>4990.2299999999996</v>
      </c>
      <c r="F16" s="17">
        <v>4965.34</v>
      </c>
      <c r="G16" s="17">
        <v>5015.2299999999996</v>
      </c>
      <c r="H16" s="17">
        <v>5009.12</v>
      </c>
      <c r="I16" s="17">
        <v>5100.45</v>
      </c>
      <c r="J16" s="17">
        <v>5655.53</v>
      </c>
      <c r="K16" s="17">
        <v>5107.78</v>
      </c>
      <c r="L16" s="17">
        <v>5107.78</v>
      </c>
      <c r="M16" s="17">
        <v>5107.78</v>
      </c>
      <c r="N16" s="17">
        <v>6121.54</v>
      </c>
      <c r="O16" s="14">
        <v>62189.51999999999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3013.15</v>
      </c>
      <c r="D18" s="17">
        <v>2939.15</v>
      </c>
      <c r="E18" s="17">
        <v>2939.15</v>
      </c>
      <c r="F18" s="17">
        <v>2939.15</v>
      </c>
      <c r="G18" s="17">
        <v>2939.15</v>
      </c>
      <c r="H18" s="17">
        <v>2939.15</v>
      </c>
      <c r="I18" s="17">
        <v>2939.15</v>
      </c>
      <c r="J18" s="17">
        <v>3238.15</v>
      </c>
      <c r="K18" s="17">
        <v>3013.15</v>
      </c>
      <c r="L18" s="17">
        <v>2939.15</v>
      </c>
      <c r="M18" s="17">
        <v>2962.15</v>
      </c>
      <c r="N18" s="17">
        <v>2939.15</v>
      </c>
      <c r="O18" s="14">
        <v>35739.80000000001</v>
      </c>
    </row>
    <row r="19" spans="2:15">
      <c r="B19" s="24" t="s">
        <v>32</v>
      </c>
      <c r="C19" s="16">
        <v>7527.79</v>
      </c>
      <c r="D19" s="17">
        <v>7527.79</v>
      </c>
      <c r="E19" s="17">
        <v>7561.36</v>
      </c>
      <c r="F19" s="17">
        <v>7538.98</v>
      </c>
      <c r="G19" s="17">
        <v>7527.79</v>
      </c>
      <c r="H19" s="17">
        <v>7550.17</v>
      </c>
      <c r="I19" s="17">
        <v>10822.64</v>
      </c>
      <c r="J19" s="17">
        <v>10822.64</v>
      </c>
      <c r="K19" s="17">
        <v>10822.64</v>
      </c>
      <c r="L19" s="17">
        <v>10822.64</v>
      </c>
      <c r="M19" s="17">
        <v>10822.64</v>
      </c>
      <c r="N19" s="17">
        <v>11333.25</v>
      </c>
      <c r="O19" s="14">
        <v>110680.33</v>
      </c>
    </row>
    <row r="20" spans="2:15">
      <c r="B20" s="25" t="s">
        <v>33</v>
      </c>
      <c r="C20" s="18">
        <v>93305.25</v>
      </c>
      <c r="D20" s="19">
        <v>99112.45</v>
      </c>
      <c r="E20" s="19">
        <v>98280.83</v>
      </c>
      <c r="F20" s="19">
        <v>105795.1</v>
      </c>
      <c r="G20" s="19">
        <v>94313.93</v>
      </c>
      <c r="H20" s="19">
        <v>92696.5</v>
      </c>
      <c r="I20" s="19">
        <v>98825.15</v>
      </c>
      <c r="J20" s="19">
        <v>122630.38</v>
      </c>
      <c r="K20" s="19">
        <v>104549.48</v>
      </c>
      <c r="L20" s="19">
        <v>107330.54</v>
      </c>
      <c r="M20" s="19">
        <v>173502.67</v>
      </c>
      <c r="N20" s="19">
        <v>112800.34</v>
      </c>
      <c r="O20" s="15">
        <v>1303142.6200000001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1327561.9700000002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24419.350000000093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875390.13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143294.37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0.42578125" bestFit="1" customWidth="1"/>
  </cols>
  <sheetData>
    <row r="1" spans="1:6">
      <c r="B1">
        <v>875390.13</v>
      </c>
    </row>
    <row r="2" spans="1:6">
      <c r="B2">
        <v>143294.37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106201.8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106201.8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106201.8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106201.8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106201.8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106201.8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106201.8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106201.8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106201.8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106201.8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106201.8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111380.51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10472.56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457.73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66829.490000000005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5004.53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3013.15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2939.15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5004.21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2844.93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70879.56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457.73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9459.08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457.73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82332.36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4990.2299999999996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2939.15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2939.15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4965.34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69286.61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457.73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20607.29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10472.56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457.73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67901.47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5015.2299999999996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2939.15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2939.15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5009.12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66605.600000000006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457.73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10134.73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11854.26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457.73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67650.92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5100.45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2939.15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3238.15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20</v>
      </c>
      <c r="D52" s="1">
        <v>5655.53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20</v>
      </c>
      <c r="D53" s="1">
        <v>2844.96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20</v>
      </c>
      <c r="D54" s="1">
        <v>84025.62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20</v>
      </c>
      <c r="D55" s="1">
        <v>4189.22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20</v>
      </c>
      <c r="D56" s="1">
        <v>11854.26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11471.88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457.73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73676.3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21</v>
      </c>
      <c r="D60" s="1">
        <v>5107.78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3013.15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2939.15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22</v>
      </c>
      <c r="D63" s="1">
        <v>5107.78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76148.98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457.73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11854.26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11471.88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457.73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142680.49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5107.78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2962.15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2939.15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6121.54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80094.41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457.73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11854.26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7527.79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7527.79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7561.36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7538.98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7527.79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7550.17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10822.64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10822.64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10822.64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10822.64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10822.64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11333.25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93305.25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99112.45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98280.83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105795.1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94313.93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92696.5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98825.15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122630.38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104549.48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107330.54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173502.67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112800.34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432.48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432.48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432.48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432.48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282.48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582.48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3400.64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3400.64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3889.55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3563.61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3400.64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3726.58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3565.04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3565.04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3565.04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3565.04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3565.04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3565.04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875390.13</v>
      </c>
      <c r="D7">
        <v>143294.37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2018-03-29T15:19:34Z</dcterms:modified>
</cp:coreProperties>
</file>