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80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<sst xmlns="http://schemas.openxmlformats.org/spreadsheetml/2006/main" count="704" uniqueCount="49">
  <si>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</si>
  <si>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</si>
  <si>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</si>
  <si>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</si>
  <si>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</si>
  <si>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</si>
  <si>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</si>
  <si>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</si>
  <si>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</si>
  <si>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</si>
  <si>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</si>
  <si>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</si>
  <si>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</si>
  <si>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Первомайская 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</si>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</sst>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08757638892" createdVersion="1" refreshedVersion="3" recordCount="163" upgradeOnRefresh="1">
  <cacheSource type="worksheet">
    <worksheetSource ref="B3:F166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0614.629999999997"/>
    </cacheField>
    <cacheField name="ЖЭУ" numFmtId="43">
      <sharedItems count="1">
        <s v="ООО ЖЭУ-21"/>
      </sharedItems>
    </cacheField>
    <cacheField name="Дом" numFmtId="43">
      <sharedItems count="1">
        <s v="Первомайская 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">
  <r>
    <x v="0"/>
    <x v="0"/>
    <n v="23571.200000000001"/>
    <x v="0"/>
    <x v="0"/>
  </r>
  <r>
    <x v="0"/>
    <x v="1"/>
    <n v="23571.200000000001"/>
    <x v="0"/>
    <x v="0"/>
  </r>
  <r>
    <x v="0"/>
    <x v="2"/>
    <n v="23571.200000000001"/>
    <x v="0"/>
    <x v="0"/>
  </r>
  <r>
    <x v="0"/>
    <x v="3"/>
    <n v="23571.200000000001"/>
    <x v="0"/>
    <x v="0"/>
  </r>
  <r>
    <x v="0"/>
    <x v="4"/>
    <n v="23584.84"/>
    <x v="0"/>
    <x v="0"/>
  </r>
  <r>
    <x v="0"/>
    <x v="5"/>
    <n v="23584.84"/>
    <x v="0"/>
    <x v="0"/>
  </r>
  <r>
    <x v="0"/>
    <x v="6"/>
    <n v="23584.84"/>
    <x v="0"/>
    <x v="0"/>
  </r>
  <r>
    <x v="0"/>
    <x v="7"/>
    <n v="23584.84"/>
    <x v="0"/>
    <x v="0"/>
  </r>
  <r>
    <x v="0"/>
    <x v="8"/>
    <n v="23584.84"/>
    <x v="0"/>
    <x v="0"/>
  </r>
  <r>
    <x v="0"/>
    <x v="9"/>
    <n v="23584.84"/>
    <x v="0"/>
    <x v="0"/>
  </r>
  <r>
    <x v="0"/>
    <x v="10"/>
    <n v="28018.41"/>
    <x v="0"/>
    <x v="0"/>
  </r>
  <r>
    <x v="0"/>
    <x v="11"/>
    <n v="25472.49"/>
    <x v="0"/>
    <x v="0"/>
  </r>
  <r>
    <x v="1"/>
    <x v="0"/>
    <n v="2160.9"/>
    <x v="0"/>
    <x v="0"/>
  </r>
  <r>
    <x v="2"/>
    <x v="0"/>
    <n v="213.04"/>
    <x v="0"/>
    <x v="0"/>
  </r>
  <r>
    <x v="3"/>
    <x v="0"/>
    <n v="830.15"/>
    <x v="0"/>
    <x v="0"/>
  </r>
  <r>
    <x v="4"/>
    <x v="0"/>
    <n v="23028.3"/>
    <x v="0"/>
    <x v="0"/>
  </r>
  <r>
    <x v="5"/>
    <x v="0"/>
    <n v="3884.03"/>
    <x v="0"/>
    <x v="0"/>
  </r>
  <r>
    <x v="6"/>
    <x v="0"/>
    <n v="820.25"/>
    <x v="0"/>
    <x v="0"/>
  </r>
  <r>
    <x v="7"/>
    <x v="0"/>
    <n v="567.55999999999995"/>
    <x v="0"/>
    <x v="0"/>
  </r>
  <r>
    <x v="7"/>
    <x v="1"/>
    <n v="567.55999999999995"/>
    <x v="0"/>
    <x v="0"/>
  </r>
  <r>
    <x v="6"/>
    <x v="1"/>
    <n v="820.25"/>
    <x v="0"/>
    <x v="0"/>
  </r>
  <r>
    <x v="5"/>
    <x v="1"/>
    <n v="3905.55"/>
    <x v="0"/>
    <x v="0"/>
  </r>
  <r>
    <x v="4"/>
    <x v="1"/>
    <n v="28230.28"/>
    <x v="0"/>
    <x v="0"/>
  </r>
  <r>
    <x v="3"/>
    <x v="1"/>
    <n v="830.15"/>
    <x v="0"/>
    <x v="0"/>
  </r>
  <r>
    <x v="2"/>
    <x v="1"/>
    <n v="213.04"/>
    <x v="0"/>
    <x v="0"/>
  </r>
  <r>
    <x v="1"/>
    <x v="1"/>
    <n v="1951.78"/>
    <x v="0"/>
    <x v="0"/>
  </r>
  <r>
    <x v="2"/>
    <x v="2"/>
    <n v="213.29"/>
    <x v="0"/>
    <x v="0"/>
  </r>
  <r>
    <x v="3"/>
    <x v="2"/>
    <n v="830.15"/>
    <x v="0"/>
    <x v="0"/>
  </r>
  <r>
    <x v="4"/>
    <x v="2"/>
    <n v="23587.69"/>
    <x v="0"/>
    <x v="0"/>
  </r>
  <r>
    <x v="5"/>
    <x v="2"/>
    <n v="3939.73"/>
    <x v="0"/>
    <x v="0"/>
  </r>
  <r>
    <x v="6"/>
    <x v="2"/>
    <n v="820.25"/>
    <x v="0"/>
    <x v="0"/>
  </r>
  <r>
    <x v="7"/>
    <x v="2"/>
    <n v="567.55999999999995"/>
    <x v="0"/>
    <x v="0"/>
  </r>
  <r>
    <x v="7"/>
    <x v="3"/>
    <n v="567.55999999999995"/>
    <x v="0"/>
    <x v="0"/>
  </r>
  <r>
    <x v="6"/>
    <x v="3"/>
    <n v="820.25"/>
    <x v="0"/>
    <x v="0"/>
  </r>
  <r>
    <x v="5"/>
    <x v="3"/>
    <n v="3924.1"/>
    <x v="0"/>
    <x v="0"/>
  </r>
  <r>
    <x v="4"/>
    <x v="3"/>
    <n v="22922.05"/>
    <x v="0"/>
    <x v="0"/>
  </r>
  <r>
    <x v="2"/>
    <x v="3"/>
    <n v="213.29"/>
    <x v="0"/>
    <x v="0"/>
  </r>
  <r>
    <x v="1"/>
    <x v="3"/>
    <n v="4252.1000000000004"/>
    <x v="0"/>
    <x v="0"/>
  </r>
  <r>
    <x v="1"/>
    <x v="4"/>
    <n v="2160.9"/>
    <x v="0"/>
    <x v="0"/>
  </r>
  <r>
    <x v="2"/>
    <x v="4"/>
    <n v="213.29"/>
    <x v="0"/>
    <x v="0"/>
  </r>
  <r>
    <x v="4"/>
    <x v="4"/>
    <n v="29176.22"/>
    <x v="0"/>
    <x v="0"/>
  </r>
  <r>
    <x v="5"/>
    <x v="4"/>
    <n v="3725.72"/>
    <x v="0"/>
    <x v="0"/>
  </r>
  <r>
    <x v="6"/>
    <x v="4"/>
    <n v="820.25"/>
    <x v="0"/>
    <x v="0"/>
  </r>
  <r>
    <x v="7"/>
    <x v="4"/>
    <n v="567.55999999999995"/>
    <x v="0"/>
    <x v="0"/>
  </r>
  <r>
    <x v="7"/>
    <x v="5"/>
    <n v="567.55999999999995"/>
    <x v="0"/>
    <x v="0"/>
  </r>
  <r>
    <x v="6"/>
    <x v="5"/>
    <n v="820.25"/>
    <x v="0"/>
    <x v="0"/>
  </r>
  <r>
    <x v="8"/>
    <x v="5"/>
    <n v="557.04999999999995"/>
    <x v="0"/>
    <x v="0"/>
  </r>
  <r>
    <x v="5"/>
    <x v="5"/>
    <n v="3788.21"/>
    <x v="0"/>
    <x v="0"/>
  </r>
  <r>
    <x v="4"/>
    <x v="5"/>
    <n v="24487.82"/>
    <x v="0"/>
    <x v="0"/>
  </r>
  <r>
    <x v="2"/>
    <x v="5"/>
    <n v="213.29"/>
    <x v="0"/>
    <x v="0"/>
  </r>
  <r>
    <x v="1"/>
    <x v="5"/>
    <n v="2091.1999999999998"/>
    <x v="0"/>
    <x v="0"/>
  </r>
  <r>
    <x v="1"/>
    <x v="6"/>
    <n v="2446.15"/>
    <x v="0"/>
    <x v="0"/>
  </r>
  <r>
    <x v="2"/>
    <x v="6"/>
    <n v="1904.8"/>
    <x v="0"/>
    <x v="0"/>
  </r>
  <r>
    <x v="3"/>
    <x v="6"/>
    <n v="4034.2"/>
    <x v="0"/>
    <x v="0"/>
  </r>
  <r>
    <x v="4"/>
    <x v="6"/>
    <n v="21800.39"/>
    <x v="0"/>
    <x v="0"/>
  </r>
  <r>
    <x v="5"/>
    <x v="6"/>
    <n v="3732.17"/>
    <x v="0"/>
    <x v="0"/>
  </r>
  <r>
    <x v="6"/>
    <x v="6"/>
    <n v="820.25"/>
    <x v="0"/>
    <x v="0"/>
  </r>
  <r>
    <x v="7"/>
    <x v="6"/>
    <n v="567.55999999999995"/>
    <x v="0"/>
    <x v="0"/>
  </r>
  <r>
    <x v="7"/>
    <x v="7"/>
    <n v="590.55999999999995"/>
    <x v="0"/>
    <x v="0"/>
  </r>
  <r>
    <x v="5"/>
    <x v="7"/>
    <n v="3684.33"/>
    <x v="0"/>
    <x v="0"/>
  </r>
  <r>
    <x v="4"/>
    <x v="7"/>
    <n v="21102.18"/>
    <x v="0"/>
    <x v="0"/>
  </r>
  <r>
    <x v="3"/>
    <x v="7"/>
    <n v="1008.55"/>
    <x v="0"/>
    <x v="0"/>
  </r>
  <r>
    <x v="2"/>
    <x v="7"/>
    <n v="213.29"/>
    <x v="0"/>
    <x v="0"/>
  </r>
  <r>
    <x v="1"/>
    <x v="7"/>
    <n v="2446.15"/>
    <x v="0"/>
    <x v="0"/>
  </r>
  <r>
    <x v="1"/>
    <x v="8"/>
    <n v="2367.25"/>
    <x v="0"/>
    <x v="0"/>
  </r>
  <r>
    <x v="2"/>
    <x v="8"/>
    <n v="213.29"/>
    <x v="0"/>
    <x v="0"/>
  </r>
  <r>
    <x v="3"/>
    <x v="8"/>
    <n v="1008.55"/>
    <x v="0"/>
    <x v="0"/>
  </r>
  <r>
    <x v="4"/>
    <x v="8"/>
    <n v="21119.13"/>
    <x v="0"/>
    <x v="0"/>
  </r>
  <r>
    <x v="5"/>
    <x v="8"/>
    <n v="3684.33"/>
    <x v="0"/>
    <x v="0"/>
  </r>
  <r>
    <x v="9"/>
    <x v="8"/>
    <n v="8784.75"/>
    <x v="0"/>
    <x v="0"/>
  </r>
  <r>
    <x v="7"/>
    <x v="8"/>
    <n v="567.55999999999995"/>
    <x v="0"/>
    <x v="0"/>
  </r>
  <r>
    <x v="7"/>
    <x v="9"/>
    <n v="567.55999999999995"/>
    <x v="0"/>
    <x v="0"/>
  </r>
  <r>
    <x v="6"/>
    <x v="9"/>
    <n v="1640.5"/>
    <x v="0"/>
    <x v="0"/>
  </r>
  <r>
    <x v="5"/>
    <x v="9"/>
    <n v="3684.33"/>
    <x v="0"/>
    <x v="0"/>
  </r>
  <r>
    <x v="4"/>
    <x v="9"/>
    <n v="21164.720000000001"/>
    <x v="0"/>
    <x v="0"/>
  </r>
  <r>
    <x v="3"/>
    <x v="9"/>
    <n v="1008.55"/>
    <x v="0"/>
    <x v="0"/>
  </r>
  <r>
    <x v="2"/>
    <x v="9"/>
    <n v="213.29"/>
    <x v="0"/>
    <x v="0"/>
  </r>
  <r>
    <x v="1"/>
    <x v="9"/>
    <n v="2446.15"/>
    <x v="0"/>
    <x v="0"/>
  </r>
  <r>
    <x v="1"/>
    <x v="10"/>
    <n v="2367.25"/>
    <x v="0"/>
    <x v="0"/>
  </r>
  <r>
    <x v="2"/>
    <x v="10"/>
    <n v="213.29"/>
    <x v="0"/>
    <x v="0"/>
  </r>
  <r>
    <x v="3"/>
    <x v="10"/>
    <n v="1008.55"/>
    <x v="0"/>
    <x v="0"/>
  </r>
  <r>
    <x v="4"/>
    <x v="10"/>
    <n v="21788.69"/>
    <x v="0"/>
    <x v="0"/>
  </r>
  <r>
    <x v="5"/>
    <x v="10"/>
    <n v="1841.91"/>
    <x v="0"/>
    <x v="0"/>
  </r>
  <r>
    <x v="7"/>
    <x v="10"/>
    <n v="567.55999999999995"/>
    <x v="0"/>
    <x v="0"/>
  </r>
  <r>
    <x v="7"/>
    <x v="11"/>
    <n v="567.55999999999995"/>
    <x v="0"/>
    <x v="0"/>
  </r>
  <r>
    <x v="5"/>
    <x v="11"/>
    <n v="3684.33"/>
    <x v="0"/>
    <x v="0"/>
  </r>
  <r>
    <x v="4"/>
    <x v="11"/>
    <n v="21191.55"/>
    <x v="0"/>
    <x v="0"/>
  </r>
  <r>
    <x v="8"/>
    <x v="11"/>
    <n v="557.04999999999995"/>
    <x v="0"/>
    <x v="0"/>
  </r>
  <r>
    <x v="3"/>
    <x v="11"/>
    <n v="1008.55"/>
    <x v="0"/>
    <x v="0"/>
  </r>
  <r>
    <x v="2"/>
    <x v="11"/>
    <n v="213.29"/>
    <x v="0"/>
    <x v="0"/>
  </r>
  <r>
    <x v="1"/>
    <x v="11"/>
    <n v="2446.15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1995.95"/>
    <x v="0"/>
    <x v="0"/>
  </r>
  <r>
    <x v="11"/>
    <x v="1"/>
    <n v="1995.95"/>
    <x v="0"/>
    <x v="0"/>
  </r>
  <r>
    <x v="11"/>
    <x v="2"/>
    <n v="1995.95"/>
    <x v="0"/>
    <x v="0"/>
  </r>
  <r>
    <x v="11"/>
    <x v="3"/>
    <n v="1995.95"/>
    <x v="0"/>
    <x v="0"/>
  </r>
  <r>
    <x v="11"/>
    <x v="4"/>
    <n v="1996.89"/>
    <x v="0"/>
    <x v="0"/>
  </r>
  <r>
    <x v="11"/>
    <x v="5"/>
    <n v="1996.89"/>
    <x v="0"/>
    <x v="0"/>
  </r>
  <r>
    <x v="11"/>
    <x v="6"/>
    <n v="2869.77"/>
    <x v="0"/>
    <x v="0"/>
  </r>
  <r>
    <x v="11"/>
    <x v="7"/>
    <n v="2869.77"/>
    <x v="0"/>
    <x v="0"/>
  </r>
  <r>
    <x v="11"/>
    <x v="8"/>
    <n v="2869.77"/>
    <x v="0"/>
    <x v="0"/>
  </r>
  <r>
    <x v="11"/>
    <x v="9"/>
    <n v="2869.77"/>
    <x v="0"/>
    <x v="0"/>
  </r>
  <r>
    <x v="11"/>
    <x v="10"/>
    <n v="3306.9"/>
    <x v="0"/>
    <x v="0"/>
  </r>
  <r>
    <x v="11"/>
    <x v="11"/>
    <n v="3055.88"/>
    <x v="0"/>
    <x v="0"/>
  </r>
  <r>
    <x v="12"/>
    <x v="0"/>
    <n v="33500.18"/>
    <x v="0"/>
    <x v="0"/>
  </r>
  <r>
    <x v="12"/>
    <x v="1"/>
    <n v="38514.559999999998"/>
    <x v="0"/>
    <x v="0"/>
  </r>
  <r>
    <x v="12"/>
    <x v="2"/>
    <n v="31954.62"/>
    <x v="0"/>
    <x v="0"/>
  </r>
  <r>
    <x v="12"/>
    <x v="3"/>
    <n v="34695.300000000003"/>
    <x v="0"/>
    <x v="0"/>
  </r>
  <r>
    <x v="12"/>
    <x v="4"/>
    <n v="38660.83"/>
    <x v="0"/>
    <x v="0"/>
  </r>
  <r>
    <x v="12"/>
    <x v="5"/>
    <n v="34522.269999999997"/>
    <x v="0"/>
    <x v="0"/>
  </r>
  <r>
    <x v="12"/>
    <x v="6"/>
    <n v="38175.29"/>
    <x v="0"/>
    <x v="0"/>
  </r>
  <r>
    <x v="12"/>
    <x v="7"/>
    <n v="31914.83"/>
    <x v="0"/>
    <x v="0"/>
  </r>
  <r>
    <x v="12"/>
    <x v="8"/>
    <n v="40614.629999999997"/>
    <x v="0"/>
    <x v="0"/>
  </r>
  <r>
    <x v="12"/>
    <x v="9"/>
    <n v="33594.870000000003"/>
    <x v="0"/>
    <x v="0"/>
  </r>
  <r>
    <x v="12"/>
    <x v="10"/>
    <n v="31094.15"/>
    <x v="0"/>
    <x v="0"/>
  </r>
  <r>
    <x v="12"/>
    <x v="11"/>
    <n v="32724.36"/>
    <x v="0"/>
    <x v="0"/>
  </r>
  <r>
    <x v="13"/>
    <x v="0"/>
    <n v="596.23"/>
    <x v="0"/>
    <x v="0"/>
  </r>
  <r>
    <x v="13"/>
    <x v="1"/>
    <n v="596.23"/>
    <x v="0"/>
    <x v="0"/>
  </r>
  <r>
    <x v="13"/>
    <x v="2"/>
    <n v="596.23"/>
    <x v="0"/>
    <x v="0"/>
  </r>
  <r>
    <x v="13"/>
    <x v="3"/>
    <n v="596.23"/>
    <x v="0"/>
    <x v="0"/>
  </r>
  <r>
    <x v="13"/>
    <x v="4"/>
    <n v="596.23"/>
    <x v="0"/>
    <x v="0"/>
  </r>
  <r>
    <x v="13"/>
    <x v="5"/>
    <n v="596.23"/>
    <x v="0"/>
    <x v="0"/>
  </r>
  <r>
    <x v="13"/>
    <x v="6"/>
    <n v="446.23"/>
    <x v="0"/>
    <x v="0"/>
  </r>
  <r>
    <x v="13"/>
    <x v="7"/>
    <n v="746.23"/>
    <x v="0"/>
    <x v="0"/>
  </r>
  <r>
    <x v="13"/>
    <x v="8"/>
    <n v="596.23"/>
    <x v="0"/>
    <x v="0"/>
  </r>
  <r>
    <x v="13"/>
    <x v="9"/>
    <n v="596.23"/>
    <x v="0"/>
    <x v="0"/>
  </r>
  <r>
    <x v="13"/>
    <x v="10"/>
    <n v="596.23"/>
    <x v="0"/>
    <x v="0"/>
  </r>
  <r>
    <x v="13"/>
    <x v="11"/>
    <n v="596.23"/>
    <x v="0"/>
    <x v="0"/>
  </r>
  <r>
    <x v="14"/>
    <x v="0"/>
    <n v="5489.23"/>
    <x v="0"/>
    <x v="0"/>
  </r>
  <r>
    <x v="14"/>
    <x v="1"/>
    <n v="5489.23"/>
    <x v="0"/>
    <x v="0"/>
  </r>
  <r>
    <x v="14"/>
    <x v="2"/>
    <n v="5489.23"/>
    <x v="0"/>
    <x v="0"/>
  </r>
  <r>
    <x v="14"/>
    <x v="3"/>
    <n v="5489.23"/>
    <x v="0"/>
    <x v="0"/>
  </r>
  <r>
    <x v="14"/>
    <x v="4"/>
    <n v="5489.23"/>
    <x v="0"/>
    <x v="0"/>
  </r>
  <r>
    <x v="14"/>
    <x v="5"/>
    <n v="5489.23"/>
    <x v="0"/>
    <x v="0"/>
  </r>
  <r>
    <x v="14"/>
    <x v="6"/>
    <n v="5521.3"/>
    <x v="0"/>
    <x v="0"/>
  </r>
  <r>
    <x v="14"/>
    <x v="7"/>
    <n v="5521.3"/>
    <x v="0"/>
    <x v="0"/>
  </r>
  <r>
    <x v="14"/>
    <x v="8"/>
    <n v="5521.3"/>
    <x v="0"/>
    <x v="0"/>
  </r>
  <r>
    <x v="14"/>
    <x v="9"/>
    <n v="5521.3"/>
    <x v="0"/>
    <x v="0"/>
  </r>
  <r>
    <x v="14"/>
    <x v="10"/>
    <n v="5521.3"/>
    <x v="0"/>
    <x v="0"/>
  </r>
  <r>
    <x v="14"/>
    <x v="11"/>
    <n v="5521.3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80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8"/>
        <item x="4"/>
        <item x="9"/>
        <item x="5"/>
        <item x="6"/>
        <item x="15"/>
        <item x="7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23571.200000000001</v>
      </c>
      <c r="D8" s="34">
        <v>23571.200000000001</v>
      </c>
      <c r="E8" s="34">
        <v>23571.200000000001</v>
      </c>
      <c r="F8" s="34">
        <v>23571.200000000001</v>
      </c>
      <c r="G8" s="34">
        <v>23584.84</v>
      </c>
      <c r="H8" s="34">
        <v>23584.84</v>
      </c>
      <c r="I8" s="34">
        <v>23584.84</v>
      </c>
      <c r="J8" s="34">
        <v>23584.84</v>
      </c>
      <c r="K8" s="34">
        <v>23584.84</v>
      </c>
      <c r="L8" s="34">
        <v>23584.84</v>
      </c>
      <c r="M8" s="34">
        <v>28018.41</v>
      </c>
      <c r="N8" s="34">
        <v>25472.49</v>
      </c>
      <c r="O8" s="22">
        <v>289284.74</v>
      </c>
    </row>
    <row r="9" spans="1:15" s="3" customFormat="1">
      <c r="B9" s="38" t="s">
        <v>38</v>
      </c>
      <c r="C9" s="35">
        <v>5489.23</v>
      </c>
      <c r="D9" s="36">
        <v>5489.23</v>
      </c>
      <c r="E9" s="36">
        <v>5489.23</v>
      </c>
      <c r="F9" s="36">
        <v>5489.23</v>
      </c>
      <c r="G9" s="36">
        <v>5489.23</v>
      </c>
      <c r="H9" s="36">
        <v>5489.23</v>
      </c>
      <c r="I9" s="36">
        <v>5521.3</v>
      </c>
      <c r="J9" s="36">
        <v>5521.3</v>
      </c>
      <c r="K9" s="36">
        <v>5521.3</v>
      </c>
      <c r="L9" s="36">
        <v>5521.3</v>
      </c>
      <c r="M9" s="36">
        <v>5521.3</v>
      </c>
      <c r="N9" s="36">
        <v>5521.3</v>
      </c>
      <c r="O9" s="23">
        <v>66063.180000000008</v>
      </c>
    </row>
    <row r="10" spans="1:15" s="3" customFormat="1">
      <c r="B10" s="38" t="s">
        <v>37</v>
      </c>
      <c r="C10" s="35">
        <v>596.23</v>
      </c>
      <c r="D10" s="36">
        <v>596.23</v>
      </c>
      <c r="E10" s="36">
        <v>596.23</v>
      </c>
      <c r="F10" s="36">
        <v>596.23</v>
      </c>
      <c r="G10" s="36">
        <v>596.23</v>
      </c>
      <c r="H10" s="36">
        <v>596.23</v>
      </c>
      <c r="I10" s="36">
        <v>446.23</v>
      </c>
      <c r="J10" s="36">
        <v>746.23</v>
      </c>
      <c r="K10" s="36">
        <v>596.23</v>
      </c>
      <c r="L10" s="36">
        <v>596.23</v>
      </c>
      <c r="M10" s="36">
        <v>596.23</v>
      </c>
      <c r="N10" s="36">
        <v>596.23</v>
      </c>
      <c r="O10" s="23">
        <v>7154.7599999999984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2160.9</v>
      </c>
      <c r="D12" s="17">
        <v>1951.78</v>
      </c>
      <c r="E12" s="17"/>
      <c r="F12" s="17">
        <v>4252.1000000000004</v>
      </c>
      <c r="G12" s="17">
        <v>2160.9</v>
      </c>
      <c r="H12" s="17">
        <v>2091.1999999999998</v>
      </c>
      <c r="I12" s="17">
        <v>2446.15</v>
      </c>
      <c r="J12" s="17">
        <v>2446.15</v>
      </c>
      <c r="K12" s="17">
        <v>2367.25</v>
      </c>
      <c r="L12" s="17">
        <v>2446.15</v>
      </c>
      <c r="M12" s="17">
        <v>2367.25</v>
      </c>
      <c r="N12" s="17">
        <v>2446.15</v>
      </c>
      <c r="O12" s="14">
        <v>27135.980000000003</v>
      </c>
    </row>
    <row r="13" spans="1:15">
      <c r="B13" s="24" t="s">
        <v>26</v>
      </c>
      <c r="C13" s="16">
        <v>213.04</v>
      </c>
      <c r="D13" s="17">
        <v>213.04</v>
      </c>
      <c r="E13" s="17">
        <v>213.29</v>
      </c>
      <c r="F13" s="17">
        <v>213.29</v>
      </c>
      <c r="G13" s="17">
        <v>213.29</v>
      </c>
      <c r="H13" s="17">
        <v>213.29</v>
      </c>
      <c r="I13" s="17">
        <v>1904.8</v>
      </c>
      <c r="J13" s="17">
        <v>213.29</v>
      </c>
      <c r="K13" s="17">
        <v>213.29</v>
      </c>
      <c r="L13" s="17">
        <v>213.29</v>
      </c>
      <c r="M13" s="17">
        <v>213.29</v>
      </c>
      <c r="N13" s="17">
        <v>213.29</v>
      </c>
      <c r="O13" s="14">
        <v>4250.49</v>
      </c>
    </row>
    <row r="14" spans="1:15">
      <c r="B14" s="24" t="s">
        <v>27</v>
      </c>
      <c r="C14" s="16">
        <v>830.15</v>
      </c>
      <c r="D14" s="17">
        <v>830.15</v>
      </c>
      <c r="E14" s="17">
        <v>830.15</v>
      </c>
      <c r="F14" s="17"/>
      <c r="G14" s="17"/>
      <c r="H14" s="17"/>
      <c r="I14" s="17">
        <v>4034.2</v>
      </c>
      <c r="J14" s="17">
        <v>1008.55</v>
      </c>
      <c r="K14" s="17">
        <v>1008.55</v>
      </c>
      <c r="L14" s="17">
        <v>1008.55</v>
      </c>
      <c r="M14" s="17">
        <v>1008.55</v>
      </c>
      <c r="N14" s="17">
        <v>1008.55</v>
      </c>
      <c r="O14" s="14">
        <v>11567.399999999998</v>
      </c>
    </row>
    <row r="15" spans="1:15" ht="25.5">
      <c r="B15" s="24" t="s">
        <v>32</v>
      </c>
      <c r="C15" s="16"/>
      <c r="D15" s="17"/>
      <c r="E15" s="17"/>
      <c r="F15" s="17"/>
      <c r="G15" s="17"/>
      <c r="H15" s="17">
        <v>557.04999999999995</v>
      </c>
      <c r="I15" s="17"/>
      <c r="J15" s="17"/>
      <c r="K15" s="17"/>
      <c r="L15" s="17"/>
      <c r="M15" s="17"/>
      <c r="N15" s="17">
        <v>557.04999999999995</v>
      </c>
      <c r="O15" s="14">
        <v>1114.0999999999999</v>
      </c>
    </row>
    <row r="16" spans="1:15">
      <c r="B16" s="24" t="s">
        <v>28</v>
      </c>
      <c r="C16" s="16">
        <v>23028.3</v>
      </c>
      <c r="D16" s="17">
        <v>28230.28</v>
      </c>
      <c r="E16" s="17">
        <v>23587.69</v>
      </c>
      <c r="F16" s="17">
        <v>22922.05</v>
      </c>
      <c r="G16" s="17">
        <v>29176.22</v>
      </c>
      <c r="H16" s="17">
        <v>24487.82</v>
      </c>
      <c r="I16" s="17">
        <v>21800.39</v>
      </c>
      <c r="J16" s="17">
        <v>21102.18</v>
      </c>
      <c r="K16" s="17">
        <v>21119.13</v>
      </c>
      <c r="L16" s="17">
        <v>21164.720000000001</v>
      </c>
      <c r="M16" s="17">
        <v>21788.69</v>
      </c>
      <c r="N16" s="17">
        <v>21191.55</v>
      </c>
      <c r="O16" s="14">
        <v>279599.02</v>
      </c>
    </row>
    <row r="17" spans="2:15">
      <c r="B17" s="24" t="s">
        <v>33</v>
      </c>
      <c r="C17" s="16"/>
      <c r="D17" s="17"/>
      <c r="E17" s="17"/>
      <c r="F17" s="17"/>
      <c r="G17" s="17"/>
      <c r="H17" s="17"/>
      <c r="I17" s="17"/>
      <c r="J17" s="17"/>
      <c r="K17" s="17">
        <v>8784.75</v>
      </c>
      <c r="L17" s="17"/>
      <c r="M17" s="17"/>
      <c r="N17" s="17"/>
      <c r="O17" s="14">
        <v>8784.75</v>
      </c>
    </row>
    <row r="18" spans="2:15">
      <c r="B18" s="24" t="s">
        <v>29</v>
      </c>
      <c r="C18" s="16">
        <v>3884.03</v>
      </c>
      <c r="D18" s="17">
        <v>3905.55</v>
      </c>
      <c r="E18" s="17">
        <v>3939.73</v>
      </c>
      <c r="F18" s="17">
        <v>3924.1</v>
      </c>
      <c r="G18" s="17">
        <v>3725.72</v>
      </c>
      <c r="H18" s="17">
        <v>3788.21</v>
      </c>
      <c r="I18" s="17">
        <v>3732.17</v>
      </c>
      <c r="J18" s="17">
        <v>3684.33</v>
      </c>
      <c r="K18" s="17">
        <v>3684.33</v>
      </c>
      <c r="L18" s="17">
        <v>3684.33</v>
      </c>
      <c r="M18" s="17">
        <v>1841.91</v>
      </c>
      <c r="N18" s="17">
        <v>3684.33</v>
      </c>
      <c r="O18" s="14">
        <v>43478.740000000013</v>
      </c>
    </row>
    <row r="19" spans="2:15" ht="25.5">
      <c r="B19" s="24" t="s">
        <v>30</v>
      </c>
      <c r="C19" s="16">
        <v>820.25</v>
      </c>
      <c r="D19" s="17">
        <v>820.25</v>
      </c>
      <c r="E19" s="17">
        <v>820.25</v>
      </c>
      <c r="F19" s="17">
        <v>820.25</v>
      </c>
      <c r="G19" s="17">
        <v>820.25</v>
      </c>
      <c r="H19" s="17">
        <v>820.25</v>
      </c>
      <c r="I19" s="17">
        <v>820.25</v>
      </c>
      <c r="J19" s="17"/>
      <c r="K19" s="17"/>
      <c r="L19" s="17">
        <v>1640.5</v>
      </c>
      <c r="M19" s="17"/>
      <c r="N19" s="17"/>
      <c r="O19" s="14">
        <v>7382.25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31</v>
      </c>
      <c r="C21" s="16">
        <v>567.55999999999995</v>
      </c>
      <c r="D21" s="17">
        <v>567.55999999999995</v>
      </c>
      <c r="E21" s="17">
        <v>567.55999999999995</v>
      </c>
      <c r="F21" s="17">
        <v>567.55999999999995</v>
      </c>
      <c r="G21" s="17">
        <v>567.55999999999995</v>
      </c>
      <c r="H21" s="17">
        <v>567.55999999999995</v>
      </c>
      <c r="I21" s="17">
        <v>567.55999999999995</v>
      </c>
      <c r="J21" s="17">
        <v>590.55999999999995</v>
      </c>
      <c r="K21" s="17">
        <v>567.55999999999995</v>
      </c>
      <c r="L21" s="17">
        <v>567.55999999999995</v>
      </c>
      <c r="M21" s="17">
        <v>567.55999999999995</v>
      </c>
      <c r="N21" s="17">
        <v>567.55999999999995</v>
      </c>
      <c r="O21" s="14">
        <v>6833.7199999999975</v>
      </c>
    </row>
    <row r="22" spans="2:15">
      <c r="B22" s="24" t="s">
        <v>35</v>
      </c>
      <c r="C22" s="16">
        <v>1995.95</v>
      </c>
      <c r="D22" s="17">
        <v>1995.95</v>
      </c>
      <c r="E22" s="17">
        <v>1995.95</v>
      </c>
      <c r="F22" s="17">
        <v>1995.95</v>
      </c>
      <c r="G22" s="17">
        <v>1996.89</v>
      </c>
      <c r="H22" s="17">
        <v>1996.89</v>
      </c>
      <c r="I22" s="17">
        <v>2869.77</v>
      </c>
      <c r="J22" s="17">
        <v>2869.77</v>
      </c>
      <c r="K22" s="17">
        <v>2869.77</v>
      </c>
      <c r="L22" s="17">
        <v>2869.77</v>
      </c>
      <c r="M22" s="17">
        <v>3306.9</v>
      </c>
      <c r="N22" s="17">
        <v>3055.88</v>
      </c>
      <c r="O22" s="14">
        <v>29819.440000000002</v>
      </c>
    </row>
    <row r="23" spans="2:15">
      <c r="B23" s="25" t="s">
        <v>36</v>
      </c>
      <c r="C23" s="18">
        <v>33500.18</v>
      </c>
      <c r="D23" s="19">
        <v>38514.559999999998</v>
      </c>
      <c r="E23" s="19">
        <v>31954.62</v>
      </c>
      <c r="F23" s="19">
        <v>34695.300000000003</v>
      </c>
      <c r="G23" s="19">
        <v>38660.83</v>
      </c>
      <c r="H23" s="19">
        <v>34522.269999999997</v>
      </c>
      <c r="I23" s="19">
        <v>38175.29</v>
      </c>
      <c r="J23" s="19">
        <v>31914.83</v>
      </c>
      <c r="K23" s="19">
        <v>40614.629999999997</v>
      </c>
      <c r="L23" s="19">
        <v>33594.870000000003</v>
      </c>
      <c r="M23" s="19">
        <v>31094.15</v>
      </c>
      <c r="N23" s="19">
        <v>32724.36</v>
      </c>
      <c r="O23" s="15">
        <v>419965.89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362502.68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-57463.210000000021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137064.76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5521.3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6"/>
  <sheetViews>
    <sheetView workbookViewId="0">
      <selection sqref="A1:F16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28515625" bestFit="1" customWidth="1"/>
  </cols>
  <sheetData>
    <row r="1" spans="1:6">
      <c r="B1">
        <v>137064.76</v>
      </c>
    </row>
    <row r="2" spans="1:6">
      <c r="B2">
        <v>5521.3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23571.200000000001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23571.200000000001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23571.200000000001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23571.200000000001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23584.84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23584.84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23584.84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23584.84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23584.84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23584.84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28018.41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25472.49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2160.9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213.04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830.15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23028.3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3884.03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567.55999999999995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567.55999999999995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3905.55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28230.28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830.15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213.04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1951.78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213.29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830.15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23587.69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3939.73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820.25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567.55999999999995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567.55999999999995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820.25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3924.1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22922.05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213.29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4252.1000000000004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2160.9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213.29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17</v>
      </c>
      <c r="D44" s="1">
        <v>29176.22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17</v>
      </c>
      <c r="D45" s="1">
        <v>3725.72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17</v>
      </c>
      <c r="D46" s="1">
        <v>820.25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567.55999999999995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18</v>
      </c>
      <c r="D48" s="1">
        <v>567.55999999999995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18</v>
      </c>
      <c r="D49" s="1">
        <v>820.25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18</v>
      </c>
      <c r="D50" s="1">
        <v>557.04999999999995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18</v>
      </c>
      <c r="D51" s="1">
        <v>3788.21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18</v>
      </c>
      <c r="D52" s="1">
        <v>24487.82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213.29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2091.1999999999998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2446.15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1904.8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4034.2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21800.39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3732.17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19</v>
      </c>
      <c r="D60" s="1">
        <v>820.25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19</v>
      </c>
      <c r="D61" s="1">
        <v>567.55999999999995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20</v>
      </c>
      <c r="D62" s="1">
        <v>590.55999999999995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20</v>
      </c>
      <c r="D63" s="1">
        <v>3684.33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20</v>
      </c>
      <c r="D64" s="1">
        <v>21102.18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20</v>
      </c>
      <c r="D65" s="1">
        <v>1008.55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20</v>
      </c>
      <c r="D66" s="1">
        <v>213.29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20</v>
      </c>
      <c r="D67" s="1">
        <v>2446.15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21</v>
      </c>
      <c r="D68" s="1">
        <v>2367.25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21</v>
      </c>
      <c r="D69" s="1">
        <v>213.29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21</v>
      </c>
      <c r="D70" s="1">
        <v>1008.55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21</v>
      </c>
      <c r="D71" s="1">
        <v>21119.13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21</v>
      </c>
      <c r="D72" s="1">
        <v>3684.33</v>
      </c>
      <c r="E72" s="1" t="s">
        <v>12</v>
      </c>
      <c r="F72" s="1" t="s">
        <v>13</v>
      </c>
    </row>
    <row r="73" spans="1:6" ht="12.75" customHeight="1">
      <c r="A73" s="1"/>
      <c r="B73" s="1" t="s">
        <v>33</v>
      </c>
      <c r="C73" s="2" t="s">
        <v>21</v>
      </c>
      <c r="D73" s="1">
        <v>8784.75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567.55999999999995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567.55999999999995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22</v>
      </c>
      <c r="D76" s="1">
        <v>1640.5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22</v>
      </c>
      <c r="D77" s="1">
        <v>3684.33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22</v>
      </c>
      <c r="D78" s="1">
        <v>21164.720000000001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22</v>
      </c>
      <c r="D79" s="1">
        <v>1008.55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22</v>
      </c>
      <c r="D80" s="1">
        <v>213.29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22</v>
      </c>
      <c r="D81" s="1">
        <v>2446.15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23</v>
      </c>
      <c r="D82" s="1">
        <v>2367.25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23</v>
      </c>
      <c r="D83" s="1">
        <v>213.29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23</v>
      </c>
      <c r="D84" s="1">
        <v>1008.55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23</v>
      </c>
      <c r="D85" s="1">
        <v>21788.69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23</v>
      </c>
      <c r="D86" s="1">
        <v>1841.91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567.55999999999995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567.55999999999995</v>
      </c>
      <c r="E88" s="1" t="s">
        <v>12</v>
      </c>
      <c r="F88" s="1" t="s">
        <v>13</v>
      </c>
    </row>
    <row r="89" spans="1:6" ht="12.75" customHeight="1">
      <c r="A89" s="1"/>
      <c r="B89" s="1" t="s">
        <v>29</v>
      </c>
      <c r="C89" s="2" t="s">
        <v>24</v>
      </c>
      <c r="D89" s="1">
        <v>3684.33</v>
      </c>
      <c r="E89" s="1" t="s">
        <v>12</v>
      </c>
      <c r="F89" s="1" t="s">
        <v>13</v>
      </c>
    </row>
    <row r="90" spans="1:6" ht="12.75" customHeight="1">
      <c r="A90" s="1"/>
      <c r="B90" s="1" t="s">
        <v>28</v>
      </c>
      <c r="C90" s="2" t="s">
        <v>24</v>
      </c>
      <c r="D90" s="1">
        <v>21191.55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24</v>
      </c>
      <c r="D91" s="1">
        <v>557.04999999999995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24</v>
      </c>
      <c r="D92" s="1">
        <v>1008.55</v>
      </c>
      <c r="E92" s="1" t="s">
        <v>12</v>
      </c>
      <c r="F92" s="1" t="s">
        <v>13</v>
      </c>
    </row>
    <row r="93" spans="1:6" ht="12.75" customHeight="1">
      <c r="A93" s="1"/>
      <c r="B93" s="1" t="s">
        <v>26</v>
      </c>
      <c r="C93" s="2" t="s">
        <v>24</v>
      </c>
      <c r="D93" s="1">
        <v>213.29</v>
      </c>
      <c r="E93" s="1" t="s">
        <v>12</v>
      </c>
      <c r="F93" s="1" t="s">
        <v>13</v>
      </c>
    </row>
    <row r="94" spans="1:6" ht="12.75" customHeight="1">
      <c r="A94" s="1"/>
      <c r="B94" s="1" t="s">
        <v>25</v>
      </c>
      <c r="C94" s="2" t="s">
        <v>24</v>
      </c>
      <c r="D94" s="1">
        <v>2446.15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11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15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16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17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18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19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20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21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22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23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24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11</v>
      </c>
      <c r="D107" s="1">
        <v>1995.95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14</v>
      </c>
      <c r="D108" s="1">
        <v>1995.95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15</v>
      </c>
      <c r="D109" s="1">
        <v>1995.95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16</v>
      </c>
      <c r="D110" s="1">
        <v>1995.95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17</v>
      </c>
      <c r="D111" s="1">
        <v>1996.89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18</v>
      </c>
      <c r="D112" s="1">
        <v>1996.89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19</v>
      </c>
      <c r="D113" s="1">
        <v>2869.77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20</v>
      </c>
      <c r="D114" s="1">
        <v>2869.77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21</v>
      </c>
      <c r="D115" s="1">
        <v>2869.77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22</v>
      </c>
      <c r="D116" s="1">
        <v>2869.77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23</v>
      </c>
      <c r="D117" s="1">
        <v>3306.9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24</v>
      </c>
      <c r="D118" s="1">
        <v>3055.88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11</v>
      </c>
      <c r="D119" s="1">
        <v>33500.18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14</v>
      </c>
      <c r="D120" s="1">
        <v>38514.559999999998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15</v>
      </c>
      <c r="D121" s="1">
        <v>31954.62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16</v>
      </c>
      <c r="D122" s="1">
        <v>34695.300000000003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17</v>
      </c>
      <c r="D123" s="1">
        <v>38660.83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18</v>
      </c>
      <c r="D124" s="1">
        <v>34522.269999999997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19</v>
      </c>
      <c r="D125" s="1">
        <v>38175.29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20</v>
      </c>
      <c r="D126" s="1">
        <v>31914.83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21</v>
      </c>
      <c r="D127" s="1">
        <v>40614.629999999997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22</v>
      </c>
      <c r="D128" s="1">
        <v>33594.870000000003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23</v>
      </c>
      <c r="D129" s="1">
        <v>31094.15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24</v>
      </c>
      <c r="D130" s="1">
        <v>32724.36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11</v>
      </c>
      <c r="D131" s="1">
        <v>596.23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14</v>
      </c>
      <c r="D132" s="1">
        <v>596.23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15</v>
      </c>
      <c r="D133" s="1">
        <v>596.23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16</v>
      </c>
      <c r="D134" s="1">
        <v>596.23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17</v>
      </c>
      <c r="D135" s="1">
        <v>596.23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18</v>
      </c>
      <c r="D136" s="1">
        <v>596.23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19</v>
      </c>
      <c r="D137" s="1">
        <v>446.23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20</v>
      </c>
      <c r="D138" s="1">
        <v>746.23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21</v>
      </c>
      <c r="D139" s="1">
        <v>596.23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22</v>
      </c>
      <c r="D140" s="1">
        <v>596.23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23</v>
      </c>
      <c r="D141" s="1">
        <v>596.23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24</v>
      </c>
      <c r="D142" s="1">
        <v>596.23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11</v>
      </c>
      <c r="D143" s="1">
        <v>5489.23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14</v>
      </c>
      <c r="D144" s="1">
        <v>5489.23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15</v>
      </c>
      <c r="D145" s="1">
        <v>5489.23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16</v>
      </c>
      <c r="D146" s="1">
        <v>5489.23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17</v>
      </c>
      <c r="D147" s="1">
        <v>5489.23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18</v>
      </c>
      <c r="D148" s="1">
        <v>5489.23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19</v>
      </c>
      <c r="D149" s="1">
        <v>5521.3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20</v>
      </c>
      <c r="D150" s="1">
        <v>5521.3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21</v>
      </c>
      <c r="D151" s="1">
        <v>5521.3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22</v>
      </c>
      <c r="D152" s="1">
        <v>5521.3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23</v>
      </c>
      <c r="D153" s="1">
        <v>5521.3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24</v>
      </c>
      <c r="D154" s="1">
        <v>5521.3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11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14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15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16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17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18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19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20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21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22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23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24</v>
      </c>
      <c r="D166" s="1">
        <v>0</v>
      </c>
      <c r="E166" s="1" t="s">
        <v>12</v>
      </c>
      <c r="F16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7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137064.76</v>
      </c>
      <c r="D7">
        <v>5521.3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2018-04-03T16:48:54Z</dcterms:modified>
</cp:coreProperties>
</file>