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<sst xmlns="http://schemas.openxmlformats.org/spreadsheetml/2006/main" count="709" uniqueCount="50">
  <si>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</si>
  <si>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</si>
  <si>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</si>
  <si>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</si>
  <si>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</si>
  <si>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</si>
  <si>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</si>
  <si>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</si>
  <si>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</si>
  <si>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</si>
  <si>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</si>
  <si>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</si>
  <si>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</si>
  <si>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Калинина 87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</si>
  <si>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</si>
  <si>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</si>
  <si>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</si>
  <si>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</si>
  <si>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</si>
  <si>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</si>
  <si>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</si>
  <si>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</si>
  <si>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</si>
  <si>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</si>
  <si>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</si>
  <si>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</si>
  <si>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</si>
  <si>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</si>
  <si>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</si>
  <si>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</si>
  <si>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</si>
  <si>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</si>
  <si>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Проверка оборудования</t>
  </si>
  <si>
    <t xml:space="preserve">  Техническое обслуживание приборов учета тепловой энергии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</si>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</sst>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7655555553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Проверка оборудования"/>
        <s v="  Техническое обслуживание приборов учета тепловой энергии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6332.73"/>
    </cacheField>
    <cacheField name="ЖЭУ" numFmtId="43">
      <sharedItems count="1">
        <s v="ООО ЖЭУ-45"/>
      </sharedItems>
    </cacheField>
    <cacheField name="Дом" numFmtId="43">
      <sharedItems count="1">
        <s v="Калинина 8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36646.32"/>
    <x v="0"/>
    <x v="0"/>
  </r>
  <r>
    <x v="0"/>
    <x v="1"/>
    <n v="36646.32"/>
    <x v="0"/>
    <x v="0"/>
  </r>
  <r>
    <x v="0"/>
    <x v="2"/>
    <n v="36646.32"/>
    <x v="0"/>
    <x v="0"/>
  </r>
  <r>
    <x v="0"/>
    <x v="3"/>
    <n v="36646.32"/>
    <x v="0"/>
    <x v="0"/>
  </r>
  <r>
    <x v="0"/>
    <x v="4"/>
    <n v="36646.32"/>
    <x v="0"/>
    <x v="0"/>
  </r>
  <r>
    <x v="0"/>
    <x v="5"/>
    <n v="36646.32"/>
    <x v="0"/>
    <x v="0"/>
  </r>
  <r>
    <x v="0"/>
    <x v="6"/>
    <n v="36646.32"/>
    <x v="0"/>
    <x v="0"/>
  </r>
  <r>
    <x v="0"/>
    <x v="7"/>
    <n v="36646.32"/>
    <x v="0"/>
    <x v="0"/>
  </r>
  <r>
    <x v="0"/>
    <x v="8"/>
    <n v="36646.32"/>
    <x v="0"/>
    <x v="0"/>
  </r>
  <r>
    <x v="0"/>
    <x v="9"/>
    <n v="36646.32"/>
    <x v="0"/>
    <x v="0"/>
  </r>
  <r>
    <x v="0"/>
    <x v="10"/>
    <n v="36646.32"/>
    <x v="0"/>
    <x v="0"/>
  </r>
  <r>
    <x v="0"/>
    <x v="11"/>
    <n v="38450.370000000003"/>
    <x v="0"/>
    <x v="0"/>
  </r>
  <r>
    <x v="1"/>
    <x v="0"/>
    <n v="3588.4"/>
    <x v="0"/>
    <x v="0"/>
  </r>
  <r>
    <x v="2"/>
    <x v="0"/>
    <n v="220.85"/>
    <x v="0"/>
    <x v="0"/>
  </r>
  <r>
    <x v="3"/>
    <x v="0"/>
    <n v="574.21"/>
    <x v="0"/>
    <x v="0"/>
  </r>
  <r>
    <x v="4"/>
    <x v="0"/>
    <n v="499.58"/>
    <x v="0"/>
    <x v="0"/>
  </r>
  <r>
    <x v="5"/>
    <x v="0"/>
    <n v="25061.31"/>
    <x v="0"/>
    <x v="0"/>
  </r>
  <r>
    <x v="6"/>
    <x v="0"/>
    <n v="1290.2"/>
    <x v="0"/>
    <x v="0"/>
  </r>
  <r>
    <x v="6"/>
    <x v="1"/>
    <n v="1216.2"/>
    <x v="0"/>
    <x v="0"/>
  </r>
  <r>
    <x v="5"/>
    <x v="1"/>
    <n v="22870.080000000002"/>
    <x v="0"/>
    <x v="0"/>
  </r>
  <r>
    <x v="4"/>
    <x v="1"/>
    <n v="499.58"/>
    <x v="0"/>
    <x v="0"/>
  </r>
  <r>
    <x v="7"/>
    <x v="1"/>
    <n v="1193.69"/>
    <x v="0"/>
    <x v="0"/>
  </r>
  <r>
    <x v="8"/>
    <x v="1"/>
    <n v="44000"/>
    <x v="0"/>
    <x v="0"/>
  </r>
  <r>
    <x v="3"/>
    <x v="1"/>
    <n v="574.21"/>
    <x v="0"/>
    <x v="0"/>
  </r>
  <r>
    <x v="2"/>
    <x v="1"/>
    <n v="220.85"/>
    <x v="0"/>
    <x v="0"/>
  </r>
  <r>
    <x v="1"/>
    <x v="1"/>
    <n v="3241.15"/>
    <x v="0"/>
    <x v="0"/>
  </r>
  <r>
    <x v="2"/>
    <x v="2"/>
    <n v="220.85"/>
    <x v="0"/>
    <x v="0"/>
  </r>
  <r>
    <x v="3"/>
    <x v="2"/>
    <n v="574.21"/>
    <x v="0"/>
    <x v="0"/>
  </r>
  <r>
    <x v="9"/>
    <x v="2"/>
    <n v="700.55"/>
    <x v="0"/>
    <x v="0"/>
  </r>
  <r>
    <x v="4"/>
    <x v="2"/>
    <n v="499.58"/>
    <x v="0"/>
    <x v="0"/>
  </r>
  <r>
    <x v="5"/>
    <x v="2"/>
    <n v="21104.11"/>
    <x v="0"/>
    <x v="0"/>
  </r>
  <r>
    <x v="6"/>
    <x v="2"/>
    <n v="1216.2"/>
    <x v="0"/>
    <x v="0"/>
  </r>
  <r>
    <x v="6"/>
    <x v="3"/>
    <n v="1216.2"/>
    <x v="0"/>
    <x v="0"/>
  </r>
  <r>
    <x v="5"/>
    <x v="3"/>
    <n v="20167.099999999999"/>
    <x v="0"/>
    <x v="0"/>
  </r>
  <r>
    <x v="9"/>
    <x v="3"/>
    <n v="700.55"/>
    <x v="0"/>
    <x v="0"/>
  </r>
  <r>
    <x v="3"/>
    <x v="3"/>
    <n v="574.21"/>
    <x v="0"/>
    <x v="0"/>
  </r>
  <r>
    <x v="2"/>
    <x v="3"/>
    <n v="220.85"/>
    <x v="0"/>
    <x v="0"/>
  </r>
  <r>
    <x v="1"/>
    <x v="3"/>
    <n v="7061.06"/>
    <x v="0"/>
    <x v="0"/>
  </r>
  <r>
    <x v="1"/>
    <x v="4"/>
    <n v="3588.4"/>
    <x v="0"/>
    <x v="0"/>
  </r>
  <r>
    <x v="2"/>
    <x v="4"/>
    <n v="220.85"/>
    <x v="0"/>
    <x v="0"/>
  </r>
  <r>
    <x v="3"/>
    <x v="4"/>
    <n v="574.21"/>
    <x v="0"/>
    <x v="0"/>
  </r>
  <r>
    <x v="9"/>
    <x v="4"/>
    <n v="700.55"/>
    <x v="0"/>
    <x v="0"/>
  </r>
  <r>
    <x v="5"/>
    <x v="4"/>
    <n v="62401.67"/>
    <x v="0"/>
    <x v="0"/>
  </r>
  <r>
    <x v="6"/>
    <x v="4"/>
    <n v="1216.2"/>
    <x v="0"/>
    <x v="0"/>
  </r>
  <r>
    <x v="6"/>
    <x v="5"/>
    <n v="1216.2"/>
    <x v="0"/>
    <x v="0"/>
  </r>
  <r>
    <x v="5"/>
    <x v="5"/>
    <n v="20046.87"/>
    <x v="0"/>
    <x v="0"/>
  </r>
  <r>
    <x v="9"/>
    <x v="5"/>
    <n v="700.55"/>
    <x v="0"/>
    <x v="0"/>
  </r>
  <r>
    <x v="3"/>
    <x v="5"/>
    <n v="574.21"/>
    <x v="0"/>
    <x v="0"/>
  </r>
  <r>
    <x v="2"/>
    <x v="5"/>
    <n v="220.85"/>
    <x v="0"/>
    <x v="0"/>
  </r>
  <r>
    <x v="1"/>
    <x v="5"/>
    <n v="3472.66"/>
    <x v="0"/>
    <x v="0"/>
  </r>
  <r>
    <x v="1"/>
    <x v="6"/>
    <n v="4062.1"/>
    <x v="0"/>
    <x v="0"/>
  </r>
  <r>
    <x v="2"/>
    <x v="6"/>
    <n v="220.85"/>
    <x v="0"/>
    <x v="0"/>
  </r>
  <r>
    <x v="3"/>
    <x v="6"/>
    <n v="574.21"/>
    <x v="0"/>
    <x v="0"/>
  </r>
  <r>
    <x v="9"/>
    <x v="6"/>
    <n v="700.55"/>
    <x v="0"/>
    <x v="0"/>
  </r>
  <r>
    <x v="5"/>
    <x v="6"/>
    <n v="27889.25"/>
    <x v="0"/>
    <x v="0"/>
  </r>
  <r>
    <x v="4"/>
    <x v="6"/>
    <n v="1998.32"/>
    <x v="0"/>
    <x v="0"/>
  </r>
  <r>
    <x v="6"/>
    <x v="6"/>
    <n v="1216.2"/>
    <x v="0"/>
    <x v="0"/>
  </r>
  <r>
    <x v="6"/>
    <x v="7"/>
    <n v="1216.2"/>
    <x v="0"/>
    <x v="0"/>
  </r>
  <r>
    <x v="4"/>
    <x v="7"/>
    <n v="499.58"/>
    <x v="0"/>
    <x v="0"/>
  </r>
  <r>
    <x v="5"/>
    <x v="7"/>
    <n v="19728.8"/>
    <x v="0"/>
    <x v="0"/>
  </r>
  <r>
    <x v="10"/>
    <x v="7"/>
    <n v="5408.38"/>
    <x v="0"/>
    <x v="0"/>
  </r>
  <r>
    <x v="7"/>
    <x v="7"/>
    <n v="1193.71"/>
    <x v="0"/>
    <x v="0"/>
  </r>
  <r>
    <x v="3"/>
    <x v="7"/>
    <n v="574.21"/>
    <x v="0"/>
    <x v="0"/>
  </r>
  <r>
    <x v="2"/>
    <x v="7"/>
    <n v="220.85"/>
    <x v="0"/>
    <x v="0"/>
  </r>
  <r>
    <x v="1"/>
    <x v="7"/>
    <n v="4062.1"/>
    <x v="0"/>
    <x v="0"/>
  </r>
  <r>
    <x v="1"/>
    <x v="8"/>
    <n v="3931.05"/>
    <x v="0"/>
    <x v="0"/>
  </r>
  <r>
    <x v="2"/>
    <x v="8"/>
    <n v="220.85"/>
    <x v="0"/>
    <x v="0"/>
  </r>
  <r>
    <x v="3"/>
    <x v="8"/>
    <n v="574.21"/>
    <x v="0"/>
    <x v="0"/>
  </r>
  <r>
    <x v="9"/>
    <x v="8"/>
    <n v="700.55"/>
    <x v="0"/>
    <x v="0"/>
  </r>
  <r>
    <x v="5"/>
    <x v="8"/>
    <n v="19718.02"/>
    <x v="0"/>
    <x v="0"/>
  </r>
  <r>
    <x v="4"/>
    <x v="8"/>
    <n v="499.58"/>
    <x v="0"/>
    <x v="0"/>
  </r>
  <r>
    <x v="6"/>
    <x v="8"/>
    <n v="1216.2"/>
    <x v="0"/>
    <x v="0"/>
  </r>
  <r>
    <x v="6"/>
    <x v="9"/>
    <n v="1216.2"/>
    <x v="0"/>
    <x v="0"/>
  </r>
  <r>
    <x v="4"/>
    <x v="9"/>
    <n v="499.58"/>
    <x v="0"/>
    <x v="0"/>
  </r>
  <r>
    <x v="5"/>
    <x v="9"/>
    <n v="19889.36"/>
    <x v="0"/>
    <x v="0"/>
  </r>
  <r>
    <x v="9"/>
    <x v="9"/>
    <n v="1401.1"/>
    <x v="0"/>
    <x v="0"/>
  </r>
  <r>
    <x v="3"/>
    <x v="9"/>
    <n v="574.21"/>
    <x v="0"/>
    <x v="0"/>
  </r>
  <r>
    <x v="2"/>
    <x v="9"/>
    <n v="220.85"/>
    <x v="0"/>
    <x v="0"/>
  </r>
  <r>
    <x v="1"/>
    <x v="9"/>
    <n v="4062.1"/>
    <x v="0"/>
    <x v="0"/>
  </r>
  <r>
    <x v="1"/>
    <x v="10"/>
    <n v="3931.05"/>
    <x v="0"/>
    <x v="0"/>
  </r>
  <r>
    <x v="2"/>
    <x v="10"/>
    <n v="220.85"/>
    <x v="0"/>
    <x v="0"/>
  </r>
  <r>
    <x v="3"/>
    <x v="10"/>
    <n v="574.21"/>
    <x v="0"/>
    <x v="0"/>
  </r>
  <r>
    <x v="9"/>
    <x v="10"/>
    <n v="700.55"/>
    <x v="0"/>
    <x v="0"/>
  </r>
  <r>
    <x v="5"/>
    <x v="10"/>
    <n v="24369.32"/>
    <x v="0"/>
    <x v="0"/>
  </r>
  <r>
    <x v="4"/>
    <x v="10"/>
    <n v="499.58"/>
    <x v="0"/>
    <x v="0"/>
  </r>
  <r>
    <x v="6"/>
    <x v="10"/>
    <n v="1216.2"/>
    <x v="0"/>
    <x v="0"/>
  </r>
  <r>
    <x v="6"/>
    <x v="11"/>
    <n v="1216.2"/>
    <x v="0"/>
    <x v="0"/>
  </r>
  <r>
    <x v="4"/>
    <x v="11"/>
    <n v="499.58"/>
    <x v="0"/>
    <x v="0"/>
  </r>
  <r>
    <x v="5"/>
    <x v="11"/>
    <n v="19715.77"/>
    <x v="0"/>
    <x v="0"/>
  </r>
  <r>
    <x v="3"/>
    <x v="11"/>
    <n v="574.21"/>
    <x v="0"/>
    <x v="0"/>
  </r>
  <r>
    <x v="2"/>
    <x v="11"/>
    <n v="220.85"/>
    <x v="0"/>
    <x v="0"/>
  </r>
  <r>
    <x v="1"/>
    <x v="11"/>
    <n v="4062.1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2516.9699999999998"/>
    <x v="0"/>
    <x v="0"/>
  </r>
  <r>
    <x v="12"/>
    <x v="1"/>
    <n v="2516.9699999999998"/>
    <x v="0"/>
    <x v="0"/>
  </r>
  <r>
    <x v="12"/>
    <x v="2"/>
    <n v="2516.9699999999998"/>
    <x v="0"/>
    <x v="0"/>
  </r>
  <r>
    <x v="12"/>
    <x v="3"/>
    <n v="2516.9699999999998"/>
    <x v="0"/>
    <x v="0"/>
  </r>
  <r>
    <x v="12"/>
    <x v="4"/>
    <n v="2516.9699999999998"/>
    <x v="0"/>
    <x v="0"/>
  </r>
  <r>
    <x v="12"/>
    <x v="5"/>
    <n v="2516.9699999999998"/>
    <x v="0"/>
    <x v="0"/>
  </r>
  <r>
    <x v="12"/>
    <x v="6"/>
    <n v="3613.2"/>
    <x v="0"/>
    <x v="0"/>
  </r>
  <r>
    <x v="12"/>
    <x v="7"/>
    <n v="3613.2"/>
    <x v="0"/>
    <x v="0"/>
  </r>
  <r>
    <x v="12"/>
    <x v="8"/>
    <n v="3613.2"/>
    <x v="0"/>
    <x v="0"/>
  </r>
  <r>
    <x v="12"/>
    <x v="9"/>
    <n v="3613.2"/>
    <x v="0"/>
    <x v="0"/>
  </r>
  <r>
    <x v="12"/>
    <x v="10"/>
    <n v="3613.2"/>
    <x v="0"/>
    <x v="0"/>
  </r>
  <r>
    <x v="12"/>
    <x v="11"/>
    <n v="3791.08"/>
    <x v="0"/>
    <x v="0"/>
  </r>
  <r>
    <x v="13"/>
    <x v="0"/>
    <n v="33751.519999999997"/>
    <x v="0"/>
    <x v="0"/>
  </r>
  <r>
    <x v="13"/>
    <x v="1"/>
    <n v="76332.73"/>
    <x v="0"/>
    <x v="0"/>
  </r>
  <r>
    <x v="13"/>
    <x v="2"/>
    <n v="26832.47"/>
    <x v="0"/>
    <x v="0"/>
  </r>
  <r>
    <x v="13"/>
    <x v="3"/>
    <n v="32456.94"/>
    <x v="0"/>
    <x v="0"/>
  </r>
  <r>
    <x v="13"/>
    <x v="4"/>
    <n v="71218.850000000006"/>
    <x v="0"/>
    <x v="0"/>
  </r>
  <r>
    <x v="13"/>
    <x v="5"/>
    <n v="28748.31"/>
    <x v="0"/>
    <x v="0"/>
  </r>
  <r>
    <x v="13"/>
    <x v="6"/>
    <n v="40274.68"/>
    <x v="0"/>
    <x v="0"/>
  </r>
  <r>
    <x v="13"/>
    <x v="7"/>
    <n v="36517.03"/>
    <x v="0"/>
    <x v="0"/>
  </r>
  <r>
    <x v="13"/>
    <x v="8"/>
    <n v="30473.66"/>
    <x v="0"/>
    <x v="0"/>
  </r>
  <r>
    <x v="13"/>
    <x v="9"/>
    <n v="31476.6"/>
    <x v="0"/>
    <x v="0"/>
  </r>
  <r>
    <x v="13"/>
    <x v="10"/>
    <n v="35124.959999999999"/>
    <x v="0"/>
    <x v="0"/>
  </r>
  <r>
    <x v="13"/>
    <x v="11"/>
    <n v="30079.79"/>
    <x v="0"/>
    <x v="0"/>
  </r>
  <r>
    <x v="14"/>
    <x v="0"/>
    <n v="397.5"/>
    <x v="0"/>
    <x v="0"/>
  </r>
  <r>
    <x v="14"/>
    <x v="1"/>
    <n v="397.5"/>
    <x v="0"/>
    <x v="0"/>
  </r>
  <r>
    <x v="14"/>
    <x v="2"/>
    <n v="397.5"/>
    <x v="0"/>
    <x v="0"/>
  </r>
  <r>
    <x v="14"/>
    <x v="3"/>
    <n v="397.5"/>
    <x v="0"/>
    <x v="0"/>
  </r>
  <r>
    <x v="14"/>
    <x v="4"/>
    <n v="397.5"/>
    <x v="0"/>
    <x v="0"/>
  </r>
  <r>
    <x v="14"/>
    <x v="5"/>
    <n v="397.5"/>
    <x v="0"/>
    <x v="0"/>
  </r>
  <r>
    <x v="14"/>
    <x v="6"/>
    <n v="247.5"/>
    <x v="0"/>
    <x v="0"/>
  </r>
  <r>
    <x v="14"/>
    <x v="7"/>
    <n v="547.5"/>
    <x v="0"/>
    <x v="0"/>
  </r>
  <r>
    <x v="14"/>
    <x v="8"/>
    <n v="397.5"/>
    <x v="0"/>
    <x v="0"/>
  </r>
  <r>
    <x v="14"/>
    <x v="9"/>
    <n v="397.5"/>
    <x v="0"/>
    <x v="0"/>
  </r>
  <r>
    <x v="14"/>
    <x v="10"/>
    <n v="397.5"/>
    <x v="0"/>
    <x v="0"/>
  </r>
  <r>
    <x v="14"/>
    <x v="11"/>
    <n v="397.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7"/>
        <item x="8"/>
        <item x="5"/>
        <item x="10"/>
        <item x="9"/>
        <item x="16"/>
        <item x="6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36646.32</v>
      </c>
      <c r="D8" s="34">
        <v>36646.32</v>
      </c>
      <c r="E8" s="34">
        <v>36646.32</v>
      </c>
      <c r="F8" s="34">
        <v>36646.32</v>
      </c>
      <c r="G8" s="34">
        <v>36646.32</v>
      </c>
      <c r="H8" s="34">
        <v>36646.32</v>
      </c>
      <c r="I8" s="34">
        <v>36646.32</v>
      </c>
      <c r="J8" s="34">
        <v>36646.32</v>
      </c>
      <c r="K8" s="34">
        <v>36646.32</v>
      </c>
      <c r="L8" s="34">
        <v>36646.32</v>
      </c>
      <c r="M8" s="34">
        <v>36646.32</v>
      </c>
      <c r="N8" s="34">
        <v>38450.370000000003</v>
      </c>
      <c r="O8" s="22">
        <v>441559.89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3588.4</v>
      </c>
      <c r="D12" s="17">
        <v>3241.15</v>
      </c>
      <c r="E12" s="17"/>
      <c r="F12" s="17">
        <v>7061.06</v>
      </c>
      <c r="G12" s="17">
        <v>3588.4</v>
      </c>
      <c r="H12" s="17">
        <v>3472.66</v>
      </c>
      <c r="I12" s="17">
        <v>4062.1</v>
      </c>
      <c r="J12" s="17">
        <v>4062.1</v>
      </c>
      <c r="K12" s="17">
        <v>3931.05</v>
      </c>
      <c r="L12" s="17">
        <v>4062.1</v>
      </c>
      <c r="M12" s="17">
        <v>3931.05</v>
      </c>
      <c r="N12" s="17">
        <v>4062.1</v>
      </c>
      <c r="O12" s="14">
        <v>45062.17</v>
      </c>
    </row>
    <row r="13" spans="1:15">
      <c r="B13" s="24" t="s">
        <v>26</v>
      </c>
      <c r="C13" s="16">
        <v>220.85</v>
      </c>
      <c r="D13" s="17">
        <v>220.85</v>
      </c>
      <c r="E13" s="17">
        <v>220.85</v>
      </c>
      <c r="F13" s="17">
        <v>220.85</v>
      </c>
      <c r="G13" s="17">
        <v>220.85</v>
      </c>
      <c r="H13" s="17">
        <v>220.85</v>
      </c>
      <c r="I13" s="17">
        <v>220.85</v>
      </c>
      <c r="J13" s="17">
        <v>220.85</v>
      </c>
      <c r="K13" s="17">
        <v>220.85</v>
      </c>
      <c r="L13" s="17">
        <v>220.85</v>
      </c>
      <c r="M13" s="17">
        <v>220.85</v>
      </c>
      <c r="N13" s="17">
        <v>220.85</v>
      </c>
      <c r="O13" s="14">
        <v>2650.1999999999994</v>
      </c>
    </row>
    <row r="14" spans="1:15" ht="25.5">
      <c r="B14" s="24" t="s">
        <v>27</v>
      </c>
      <c r="C14" s="16">
        <v>574.21</v>
      </c>
      <c r="D14" s="17">
        <v>574.21</v>
      </c>
      <c r="E14" s="17">
        <v>574.21</v>
      </c>
      <c r="F14" s="17">
        <v>574.21</v>
      </c>
      <c r="G14" s="17">
        <v>574.21</v>
      </c>
      <c r="H14" s="17">
        <v>574.21</v>
      </c>
      <c r="I14" s="17">
        <v>574.21</v>
      </c>
      <c r="J14" s="17">
        <v>574.21</v>
      </c>
      <c r="K14" s="17">
        <v>574.21</v>
      </c>
      <c r="L14" s="17">
        <v>574.21</v>
      </c>
      <c r="M14" s="17">
        <v>574.21</v>
      </c>
      <c r="N14" s="17">
        <v>574.21</v>
      </c>
      <c r="O14" s="14">
        <v>6890.52</v>
      </c>
    </row>
    <row r="15" spans="1:15">
      <c r="B15" s="24" t="s">
        <v>28</v>
      </c>
      <c r="C15" s="16">
        <v>499.58</v>
      </c>
      <c r="D15" s="17">
        <v>499.58</v>
      </c>
      <c r="E15" s="17">
        <v>499.58</v>
      </c>
      <c r="F15" s="17"/>
      <c r="G15" s="17"/>
      <c r="H15" s="17"/>
      <c r="I15" s="17">
        <v>1998.32</v>
      </c>
      <c r="J15" s="17">
        <v>499.58</v>
      </c>
      <c r="K15" s="17">
        <v>499.58</v>
      </c>
      <c r="L15" s="17">
        <v>499.58</v>
      </c>
      <c r="M15" s="17">
        <v>499.58</v>
      </c>
      <c r="N15" s="17">
        <v>499.58</v>
      </c>
      <c r="O15" s="14">
        <v>5994.96</v>
      </c>
    </row>
    <row r="16" spans="1:15" ht="25.5">
      <c r="B16" s="24" t="s">
        <v>31</v>
      </c>
      <c r="C16" s="16"/>
      <c r="D16" s="17">
        <v>1193.69</v>
      </c>
      <c r="E16" s="17"/>
      <c r="F16" s="17"/>
      <c r="G16" s="17"/>
      <c r="H16" s="17"/>
      <c r="I16" s="17"/>
      <c r="J16" s="17">
        <v>1193.71</v>
      </c>
      <c r="K16" s="17"/>
      <c r="L16" s="17"/>
      <c r="M16" s="17"/>
      <c r="N16" s="17"/>
      <c r="O16" s="14">
        <v>2387.4</v>
      </c>
    </row>
    <row r="17" spans="2:15">
      <c r="B17" s="24" t="s">
        <v>32</v>
      </c>
      <c r="C17" s="16"/>
      <c r="D17" s="17">
        <v>44000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44000</v>
      </c>
    </row>
    <row r="18" spans="2:15">
      <c r="B18" s="24" t="s">
        <v>29</v>
      </c>
      <c r="C18" s="16">
        <v>25061.31</v>
      </c>
      <c r="D18" s="17">
        <v>22870.080000000002</v>
      </c>
      <c r="E18" s="17">
        <v>21104.11</v>
      </c>
      <c r="F18" s="17">
        <v>20167.099999999999</v>
      </c>
      <c r="G18" s="17">
        <v>62401.67</v>
      </c>
      <c r="H18" s="17">
        <v>20046.87</v>
      </c>
      <c r="I18" s="17">
        <v>27889.25</v>
      </c>
      <c r="J18" s="17">
        <v>19728.8</v>
      </c>
      <c r="K18" s="17">
        <v>19718.02</v>
      </c>
      <c r="L18" s="17">
        <v>19889.36</v>
      </c>
      <c r="M18" s="17">
        <v>24369.32</v>
      </c>
      <c r="N18" s="17">
        <v>19715.77</v>
      </c>
      <c r="O18" s="14">
        <v>302961.66000000003</v>
      </c>
    </row>
    <row r="19" spans="2:15">
      <c r="B19" s="24" t="s">
        <v>34</v>
      </c>
      <c r="C19" s="16"/>
      <c r="D19" s="17"/>
      <c r="E19" s="17"/>
      <c r="F19" s="17"/>
      <c r="G19" s="17"/>
      <c r="H19" s="17"/>
      <c r="I19" s="17"/>
      <c r="J19" s="17">
        <v>5408.38</v>
      </c>
      <c r="K19" s="17"/>
      <c r="L19" s="17"/>
      <c r="M19" s="17"/>
      <c r="N19" s="17"/>
      <c r="O19" s="14">
        <v>5408.38</v>
      </c>
    </row>
    <row r="20" spans="2:15" ht="25.5">
      <c r="B20" s="24" t="s">
        <v>33</v>
      </c>
      <c r="C20" s="16"/>
      <c r="D20" s="17"/>
      <c r="E20" s="17">
        <v>700.55</v>
      </c>
      <c r="F20" s="17">
        <v>700.55</v>
      </c>
      <c r="G20" s="17">
        <v>700.55</v>
      </c>
      <c r="H20" s="17">
        <v>700.55</v>
      </c>
      <c r="I20" s="17">
        <v>700.55</v>
      </c>
      <c r="J20" s="17"/>
      <c r="K20" s="17">
        <v>700.55</v>
      </c>
      <c r="L20" s="17">
        <v>1401.1</v>
      </c>
      <c r="M20" s="17">
        <v>700.55</v>
      </c>
      <c r="N20" s="17"/>
      <c r="O20" s="14">
        <v>6304.95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30</v>
      </c>
      <c r="C22" s="16">
        <v>1290.2</v>
      </c>
      <c r="D22" s="17">
        <v>1216.2</v>
      </c>
      <c r="E22" s="17">
        <v>1216.2</v>
      </c>
      <c r="F22" s="17">
        <v>1216.2</v>
      </c>
      <c r="G22" s="17">
        <v>1216.2</v>
      </c>
      <c r="H22" s="17">
        <v>1216.2</v>
      </c>
      <c r="I22" s="17">
        <v>1216.2</v>
      </c>
      <c r="J22" s="17">
        <v>1216.2</v>
      </c>
      <c r="K22" s="17">
        <v>1216.2</v>
      </c>
      <c r="L22" s="17">
        <v>1216.2</v>
      </c>
      <c r="M22" s="17">
        <v>1216.2</v>
      </c>
      <c r="N22" s="17">
        <v>1216.2</v>
      </c>
      <c r="O22" s="14">
        <v>14668.400000000003</v>
      </c>
    </row>
    <row r="23" spans="2:15">
      <c r="B23" s="24" t="s">
        <v>36</v>
      </c>
      <c r="C23" s="16">
        <v>2516.9699999999998</v>
      </c>
      <c r="D23" s="17">
        <v>2516.9699999999998</v>
      </c>
      <c r="E23" s="17">
        <v>2516.9699999999998</v>
      </c>
      <c r="F23" s="17">
        <v>2516.9699999999998</v>
      </c>
      <c r="G23" s="17">
        <v>2516.9699999999998</v>
      </c>
      <c r="H23" s="17">
        <v>2516.9699999999998</v>
      </c>
      <c r="I23" s="17">
        <v>3613.2</v>
      </c>
      <c r="J23" s="17">
        <v>3613.2</v>
      </c>
      <c r="K23" s="17">
        <v>3613.2</v>
      </c>
      <c r="L23" s="17">
        <v>3613.2</v>
      </c>
      <c r="M23" s="17">
        <v>3613.2</v>
      </c>
      <c r="N23" s="17">
        <v>3791.08</v>
      </c>
      <c r="O23" s="14">
        <v>36958.9</v>
      </c>
    </row>
    <row r="24" spans="2:15">
      <c r="B24" s="25" t="s">
        <v>37</v>
      </c>
      <c r="C24" s="18">
        <v>33751.519999999997</v>
      </c>
      <c r="D24" s="19">
        <v>76332.73</v>
      </c>
      <c r="E24" s="19">
        <v>26832.47</v>
      </c>
      <c r="F24" s="19">
        <v>32456.94</v>
      </c>
      <c r="G24" s="19">
        <v>71218.850000000006</v>
      </c>
      <c r="H24" s="19">
        <v>28748.31</v>
      </c>
      <c r="I24" s="19">
        <v>40274.68</v>
      </c>
      <c r="J24" s="19">
        <v>36517.03</v>
      </c>
      <c r="K24" s="19">
        <v>30473.66</v>
      </c>
      <c r="L24" s="19">
        <v>31476.6</v>
      </c>
      <c r="M24" s="19">
        <v>35124.959999999999</v>
      </c>
      <c r="N24" s="19">
        <v>30079.79</v>
      </c>
      <c r="O24" s="15">
        <v>473287.54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446329.89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-26957.649999999965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337147.98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337147.98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36646.32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36646.32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36646.32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36646.32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36646.32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36646.32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36646.32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36646.32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36646.32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36646.32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36646.32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38450.370000000003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3588.4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220.85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574.21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499.58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25061.31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1290.2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1216.2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22870.080000000002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499.58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1193.69</v>
      </c>
      <c r="E25" s="1" t="s">
        <v>12</v>
      </c>
      <c r="F25" s="1" t="s">
        <v>13</v>
      </c>
    </row>
    <row r="26" spans="1:6" ht="12.75" customHeight="1">
      <c r="A26" s="1"/>
      <c r="B26" s="1" t="s">
        <v>32</v>
      </c>
      <c r="C26" s="2" t="s">
        <v>14</v>
      </c>
      <c r="D26" s="1">
        <v>44000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574.21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220.85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3241.15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220.85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574.21</v>
      </c>
      <c r="E31" s="1" t="s">
        <v>12</v>
      </c>
      <c r="F31" s="1" t="s">
        <v>13</v>
      </c>
    </row>
    <row r="32" spans="1:6" ht="12.75" customHeight="1">
      <c r="A32" s="1"/>
      <c r="B32" s="1" t="s">
        <v>33</v>
      </c>
      <c r="C32" s="2" t="s">
        <v>15</v>
      </c>
      <c r="D32" s="1">
        <v>700.55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499.58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21104.11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1216.2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16</v>
      </c>
      <c r="D36" s="1">
        <v>1216.2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16</v>
      </c>
      <c r="D37" s="1">
        <v>20167.099999999999</v>
      </c>
      <c r="E37" s="1" t="s">
        <v>12</v>
      </c>
      <c r="F37" s="1" t="s">
        <v>13</v>
      </c>
    </row>
    <row r="38" spans="1:6" ht="12.75" customHeight="1">
      <c r="A38" s="1"/>
      <c r="B38" s="1" t="s">
        <v>33</v>
      </c>
      <c r="C38" s="2" t="s">
        <v>16</v>
      </c>
      <c r="D38" s="1">
        <v>700.55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16</v>
      </c>
      <c r="D39" s="1">
        <v>574.21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220.85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7061.06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3588.4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220.85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17</v>
      </c>
      <c r="D44" s="1">
        <v>574.21</v>
      </c>
      <c r="E44" s="1" t="s">
        <v>12</v>
      </c>
      <c r="F44" s="1" t="s">
        <v>13</v>
      </c>
    </row>
    <row r="45" spans="1:6" ht="12.75" customHeight="1">
      <c r="A45" s="1"/>
      <c r="B45" s="1" t="s">
        <v>33</v>
      </c>
      <c r="C45" s="2" t="s">
        <v>17</v>
      </c>
      <c r="D45" s="1">
        <v>700.55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62401.67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1216.2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18</v>
      </c>
      <c r="D48" s="1">
        <v>1216.2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20046.87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18</v>
      </c>
      <c r="D50" s="1">
        <v>700.55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574.21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220.85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3472.66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4062.1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220.85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574.21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19</v>
      </c>
      <c r="D57" s="1">
        <v>700.55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27889.25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1998.32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1216.2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20</v>
      </c>
      <c r="D61" s="1">
        <v>1216.2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499.58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19728.8</v>
      </c>
      <c r="E63" s="1" t="s">
        <v>12</v>
      </c>
      <c r="F63" s="1" t="s">
        <v>13</v>
      </c>
    </row>
    <row r="64" spans="1:6" ht="12.75" customHeight="1">
      <c r="A64" s="1"/>
      <c r="B64" s="1" t="s">
        <v>34</v>
      </c>
      <c r="C64" s="2" t="s">
        <v>20</v>
      </c>
      <c r="D64" s="1">
        <v>5408.38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20</v>
      </c>
      <c r="D65" s="1">
        <v>1193.71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574.21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220.85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4062.1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3931.05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220.85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574.21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21</v>
      </c>
      <c r="D72" s="1">
        <v>700.55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19718.02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499.58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1216.2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1216.2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499.58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19889.36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1401.1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574.21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220.85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4062.1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3931.05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220.85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574.21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23</v>
      </c>
      <c r="D86" s="1">
        <v>700.55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24369.32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499.58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1216.2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24</v>
      </c>
      <c r="D90" s="1">
        <v>1216.2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499.58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19715.77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574.21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220.85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4062.1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11</v>
      </c>
      <c r="D108" s="1">
        <v>2516.9699999999998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14</v>
      </c>
      <c r="D109" s="1">
        <v>2516.9699999999998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15</v>
      </c>
      <c r="D110" s="1">
        <v>2516.9699999999998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16</v>
      </c>
      <c r="D111" s="1">
        <v>2516.9699999999998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17</v>
      </c>
      <c r="D112" s="1">
        <v>2516.9699999999998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18</v>
      </c>
      <c r="D113" s="1">
        <v>2516.9699999999998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19</v>
      </c>
      <c r="D114" s="1">
        <v>3613.2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20</v>
      </c>
      <c r="D115" s="1">
        <v>3613.2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21</v>
      </c>
      <c r="D116" s="1">
        <v>3613.2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22</v>
      </c>
      <c r="D117" s="1">
        <v>3613.2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23</v>
      </c>
      <c r="D118" s="1">
        <v>3613.2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24</v>
      </c>
      <c r="D119" s="1">
        <v>3791.08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11</v>
      </c>
      <c r="D120" s="1">
        <v>33751.519999999997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14</v>
      </c>
      <c r="D121" s="1">
        <v>76332.73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15</v>
      </c>
      <c r="D122" s="1">
        <v>26832.47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16</v>
      </c>
      <c r="D123" s="1">
        <v>32456.94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17</v>
      </c>
      <c r="D124" s="1">
        <v>71218.850000000006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18</v>
      </c>
      <c r="D125" s="1">
        <v>28748.31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19</v>
      </c>
      <c r="D126" s="1">
        <v>40274.68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20</v>
      </c>
      <c r="D127" s="1">
        <v>36517.03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21</v>
      </c>
      <c r="D128" s="1">
        <v>30473.66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22</v>
      </c>
      <c r="D129" s="1">
        <v>31476.6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23</v>
      </c>
      <c r="D130" s="1">
        <v>35124.959999999999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24</v>
      </c>
      <c r="D131" s="1">
        <v>30079.79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11</v>
      </c>
      <c r="D132" s="1">
        <v>397.5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14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15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16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17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18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19</v>
      </c>
      <c r="D138" s="1">
        <v>247.5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20</v>
      </c>
      <c r="D139" s="1">
        <v>547.5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21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22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23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24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15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16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17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18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19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20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22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23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24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337147.98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2018-03-30T06:42:24Z</dcterms:modified>
</cp:coreProperties>
</file>