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<sst xmlns="http://schemas.openxmlformats.org/spreadsheetml/2006/main" count="622" uniqueCount="47">
  <si>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</si>
  <si>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</si>
  <si>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</si>
  <si>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</si>
  <si>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</si>
  <si>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</si>
  <si>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</si>
  <si>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</si>
  <si>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</si>
  <si>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</si>
  <si>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</si>
  <si>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</si>
  <si>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ЖЭУ-45</t>
  </si>
  <si>
    <t>Невского 25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</si>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</sst>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71021064812" createdVersion="1" refreshedVersion="3" recordCount="143" upgradeOnRefresh="1">
  <cacheSource type="worksheet">
    <worksheetSource ref="B3:F146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9067.879999999997"/>
    </cacheField>
    <cacheField name="ЖЭУ" numFmtId="43">
      <sharedItems count="1">
        <s v="ООО ЖЭУ-45"/>
      </sharedItems>
    </cacheField>
    <cacheField name="Дом" numFmtId="43">
      <sharedItems count="1">
        <s v="Невского 2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x v="0"/>
    <n v="21242.47"/>
    <x v="0"/>
    <x v="0"/>
  </r>
  <r>
    <x v="0"/>
    <x v="1"/>
    <n v="21242.47"/>
    <x v="0"/>
    <x v="0"/>
  </r>
  <r>
    <x v="0"/>
    <x v="2"/>
    <n v="21242.47"/>
    <x v="0"/>
    <x v="0"/>
  </r>
  <r>
    <x v="0"/>
    <x v="3"/>
    <n v="21242.47"/>
    <x v="0"/>
    <x v="0"/>
  </r>
  <r>
    <x v="0"/>
    <x v="4"/>
    <n v="21242.47"/>
    <x v="0"/>
    <x v="0"/>
  </r>
  <r>
    <x v="0"/>
    <x v="5"/>
    <n v="21242.47"/>
    <x v="0"/>
    <x v="0"/>
  </r>
  <r>
    <x v="0"/>
    <x v="6"/>
    <n v="21242.47"/>
    <x v="0"/>
    <x v="0"/>
  </r>
  <r>
    <x v="0"/>
    <x v="7"/>
    <n v="21242.47"/>
    <x v="0"/>
    <x v="0"/>
  </r>
  <r>
    <x v="0"/>
    <x v="8"/>
    <n v="21242.47"/>
    <x v="0"/>
    <x v="0"/>
  </r>
  <r>
    <x v="0"/>
    <x v="9"/>
    <n v="21242.47"/>
    <x v="0"/>
    <x v="0"/>
  </r>
  <r>
    <x v="0"/>
    <x v="10"/>
    <n v="21242.47"/>
    <x v="0"/>
    <x v="0"/>
  </r>
  <r>
    <x v="0"/>
    <x v="11"/>
    <n v="22288.22"/>
    <x v="0"/>
    <x v="0"/>
  </r>
  <r>
    <x v="1"/>
    <x v="0"/>
    <n v="2809.18"/>
    <x v="0"/>
    <x v="0"/>
  </r>
  <r>
    <x v="2"/>
    <x v="0"/>
    <n v="161.63"/>
    <x v="0"/>
    <x v="0"/>
  </r>
  <r>
    <x v="3"/>
    <x v="0"/>
    <n v="1237.6199999999999"/>
    <x v="0"/>
    <x v="0"/>
  </r>
  <r>
    <x v="4"/>
    <x v="0"/>
    <n v="18782.330000000002"/>
    <x v="0"/>
    <x v="0"/>
  </r>
  <r>
    <x v="5"/>
    <x v="0"/>
    <n v="905.07"/>
    <x v="0"/>
    <x v="0"/>
  </r>
  <r>
    <x v="5"/>
    <x v="1"/>
    <n v="831.07"/>
    <x v="0"/>
    <x v="0"/>
  </r>
  <r>
    <x v="4"/>
    <x v="1"/>
    <n v="22825.46"/>
    <x v="0"/>
    <x v="0"/>
  </r>
  <r>
    <x v="6"/>
    <x v="1"/>
    <n v="537.16"/>
    <x v="0"/>
    <x v="0"/>
  </r>
  <r>
    <x v="3"/>
    <x v="1"/>
    <n v="1237.6199999999999"/>
    <x v="0"/>
    <x v="0"/>
  </r>
  <r>
    <x v="2"/>
    <x v="1"/>
    <n v="161.63"/>
    <x v="0"/>
    <x v="0"/>
  </r>
  <r>
    <x v="1"/>
    <x v="1"/>
    <n v="2537.33"/>
    <x v="0"/>
    <x v="0"/>
  </r>
  <r>
    <x v="2"/>
    <x v="2"/>
    <n v="161.63"/>
    <x v="0"/>
    <x v="0"/>
  </r>
  <r>
    <x v="3"/>
    <x v="2"/>
    <n v="1237.6199999999999"/>
    <x v="0"/>
    <x v="0"/>
  </r>
  <r>
    <x v="4"/>
    <x v="2"/>
    <n v="16446.63"/>
    <x v="0"/>
    <x v="0"/>
  </r>
  <r>
    <x v="5"/>
    <x v="2"/>
    <n v="831.07"/>
    <x v="0"/>
    <x v="0"/>
  </r>
  <r>
    <x v="5"/>
    <x v="3"/>
    <n v="831.07"/>
    <x v="0"/>
    <x v="0"/>
  </r>
  <r>
    <x v="4"/>
    <x v="3"/>
    <n v="16050.69"/>
    <x v="0"/>
    <x v="0"/>
  </r>
  <r>
    <x v="2"/>
    <x v="3"/>
    <n v="161.63"/>
    <x v="0"/>
    <x v="0"/>
  </r>
  <r>
    <x v="1"/>
    <x v="3"/>
    <n v="5527.73"/>
    <x v="0"/>
    <x v="0"/>
  </r>
  <r>
    <x v="1"/>
    <x v="4"/>
    <n v="2809.18"/>
    <x v="0"/>
    <x v="0"/>
  </r>
  <r>
    <x v="2"/>
    <x v="4"/>
    <n v="161.63"/>
    <x v="0"/>
    <x v="0"/>
  </r>
  <r>
    <x v="4"/>
    <x v="4"/>
    <n v="14662.02"/>
    <x v="0"/>
    <x v="0"/>
  </r>
  <r>
    <x v="5"/>
    <x v="4"/>
    <n v="831.07"/>
    <x v="0"/>
    <x v="0"/>
  </r>
  <r>
    <x v="5"/>
    <x v="5"/>
    <n v="831.07"/>
    <x v="0"/>
    <x v="0"/>
  </r>
  <r>
    <x v="4"/>
    <x v="5"/>
    <n v="19684.900000000001"/>
    <x v="0"/>
    <x v="0"/>
  </r>
  <r>
    <x v="2"/>
    <x v="5"/>
    <n v="161.63"/>
    <x v="0"/>
    <x v="0"/>
  </r>
  <r>
    <x v="1"/>
    <x v="5"/>
    <n v="2718.55"/>
    <x v="0"/>
    <x v="0"/>
  </r>
  <r>
    <x v="1"/>
    <x v="6"/>
    <n v="3180"/>
    <x v="0"/>
    <x v="0"/>
  </r>
  <r>
    <x v="2"/>
    <x v="6"/>
    <n v="161.63"/>
    <x v="0"/>
    <x v="0"/>
  </r>
  <r>
    <x v="3"/>
    <x v="6"/>
    <n v="2801.92"/>
    <x v="0"/>
    <x v="0"/>
  </r>
  <r>
    <x v="4"/>
    <x v="6"/>
    <n v="14009.01"/>
    <x v="0"/>
    <x v="0"/>
  </r>
  <r>
    <x v="5"/>
    <x v="6"/>
    <n v="831.07"/>
    <x v="0"/>
    <x v="0"/>
  </r>
  <r>
    <x v="5"/>
    <x v="7"/>
    <n v="831.07"/>
    <x v="0"/>
    <x v="0"/>
  </r>
  <r>
    <x v="4"/>
    <x v="7"/>
    <n v="20039.86"/>
    <x v="0"/>
    <x v="0"/>
  </r>
  <r>
    <x v="6"/>
    <x v="7"/>
    <n v="537.16"/>
    <x v="0"/>
    <x v="0"/>
  </r>
  <r>
    <x v="7"/>
    <x v="7"/>
    <n v="4743"/>
    <x v="0"/>
    <x v="0"/>
  </r>
  <r>
    <x v="3"/>
    <x v="7"/>
    <n v="700.48"/>
    <x v="0"/>
    <x v="0"/>
  </r>
  <r>
    <x v="2"/>
    <x v="7"/>
    <n v="161.63"/>
    <x v="0"/>
    <x v="0"/>
  </r>
  <r>
    <x v="1"/>
    <x v="7"/>
    <n v="3180"/>
    <x v="0"/>
    <x v="0"/>
  </r>
  <r>
    <x v="1"/>
    <x v="8"/>
    <n v="3077.41"/>
    <x v="0"/>
    <x v="0"/>
  </r>
  <r>
    <x v="2"/>
    <x v="8"/>
    <n v="161.63"/>
    <x v="0"/>
    <x v="0"/>
  </r>
  <r>
    <x v="3"/>
    <x v="8"/>
    <n v="700.48"/>
    <x v="0"/>
    <x v="0"/>
  </r>
  <r>
    <x v="4"/>
    <x v="8"/>
    <n v="32202.85"/>
    <x v="0"/>
    <x v="0"/>
  </r>
  <r>
    <x v="5"/>
    <x v="8"/>
    <n v="831.07"/>
    <x v="0"/>
    <x v="0"/>
  </r>
  <r>
    <x v="5"/>
    <x v="9"/>
    <n v="831.07"/>
    <x v="0"/>
    <x v="0"/>
  </r>
  <r>
    <x v="4"/>
    <x v="9"/>
    <n v="14111.66"/>
    <x v="0"/>
    <x v="0"/>
  </r>
  <r>
    <x v="3"/>
    <x v="9"/>
    <n v="700.48"/>
    <x v="0"/>
    <x v="0"/>
  </r>
  <r>
    <x v="2"/>
    <x v="9"/>
    <n v="161.63"/>
    <x v="0"/>
    <x v="0"/>
  </r>
  <r>
    <x v="1"/>
    <x v="9"/>
    <n v="3180"/>
    <x v="0"/>
    <x v="0"/>
  </r>
  <r>
    <x v="1"/>
    <x v="10"/>
    <n v="3077.41"/>
    <x v="0"/>
    <x v="0"/>
  </r>
  <r>
    <x v="2"/>
    <x v="10"/>
    <n v="161.63"/>
    <x v="0"/>
    <x v="0"/>
  </r>
  <r>
    <x v="3"/>
    <x v="10"/>
    <n v="700.48"/>
    <x v="0"/>
    <x v="0"/>
  </r>
  <r>
    <x v="4"/>
    <x v="10"/>
    <n v="17680.05"/>
    <x v="0"/>
    <x v="0"/>
  </r>
  <r>
    <x v="5"/>
    <x v="10"/>
    <n v="831.07"/>
    <x v="0"/>
    <x v="0"/>
  </r>
  <r>
    <x v="5"/>
    <x v="11"/>
    <n v="831.07"/>
    <x v="0"/>
    <x v="0"/>
  </r>
  <r>
    <x v="4"/>
    <x v="11"/>
    <n v="15536.66"/>
    <x v="0"/>
    <x v="0"/>
  </r>
  <r>
    <x v="3"/>
    <x v="11"/>
    <n v="700.48"/>
    <x v="0"/>
    <x v="0"/>
  </r>
  <r>
    <x v="2"/>
    <x v="11"/>
    <n v="161.63"/>
    <x v="0"/>
    <x v="0"/>
  </r>
  <r>
    <x v="1"/>
    <x v="11"/>
    <n v="3180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1458.99"/>
    <x v="0"/>
    <x v="0"/>
  </r>
  <r>
    <x v="9"/>
    <x v="1"/>
    <n v="1458.99"/>
    <x v="0"/>
    <x v="0"/>
  </r>
  <r>
    <x v="9"/>
    <x v="2"/>
    <n v="1458.99"/>
    <x v="0"/>
    <x v="0"/>
  </r>
  <r>
    <x v="9"/>
    <x v="3"/>
    <n v="1458.99"/>
    <x v="0"/>
    <x v="0"/>
  </r>
  <r>
    <x v="9"/>
    <x v="4"/>
    <n v="1458.99"/>
    <x v="0"/>
    <x v="0"/>
  </r>
  <r>
    <x v="9"/>
    <x v="5"/>
    <n v="1458.99"/>
    <x v="0"/>
    <x v="0"/>
  </r>
  <r>
    <x v="9"/>
    <x v="6"/>
    <n v="2094.44"/>
    <x v="0"/>
    <x v="0"/>
  </r>
  <r>
    <x v="9"/>
    <x v="7"/>
    <n v="2094.44"/>
    <x v="0"/>
    <x v="0"/>
  </r>
  <r>
    <x v="9"/>
    <x v="8"/>
    <n v="2094.44"/>
    <x v="0"/>
    <x v="0"/>
  </r>
  <r>
    <x v="9"/>
    <x v="9"/>
    <n v="2094.44"/>
    <x v="0"/>
    <x v="0"/>
  </r>
  <r>
    <x v="9"/>
    <x v="10"/>
    <n v="2094.44"/>
    <x v="0"/>
    <x v="0"/>
  </r>
  <r>
    <x v="9"/>
    <x v="11"/>
    <n v="2197.54"/>
    <x v="0"/>
    <x v="0"/>
  </r>
  <r>
    <x v="10"/>
    <x v="0"/>
    <n v="25354.82"/>
    <x v="0"/>
    <x v="0"/>
  </r>
  <r>
    <x v="10"/>
    <x v="1"/>
    <n v="29589.26"/>
    <x v="0"/>
    <x v="0"/>
  </r>
  <r>
    <x v="10"/>
    <x v="2"/>
    <n v="20135.939999999999"/>
    <x v="0"/>
    <x v="0"/>
  </r>
  <r>
    <x v="10"/>
    <x v="3"/>
    <n v="24030.11"/>
    <x v="0"/>
    <x v="0"/>
  </r>
  <r>
    <x v="10"/>
    <x v="4"/>
    <n v="19922.89"/>
    <x v="0"/>
    <x v="0"/>
  </r>
  <r>
    <x v="10"/>
    <x v="5"/>
    <n v="24855.14"/>
    <x v="0"/>
    <x v="0"/>
  </r>
  <r>
    <x v="10"/>
    <x v="6"/>
    <n v="23078.07"/>
    <x v="0"/>
    <x v="0"/>
  </r>
  <r>
    <x v="10"/>
    <x v="7"/>
    <n v="32287.64"/>
    <x v="0"/>
    <x v="0"/>
  </r>
  <r>
    <x v="10"/>
    <x v="8"/>
    <n v="39067.879999999997"/>
    <x v="0"/>
    <x v="0"/>
  </r>
  <r>
    <x v="10"/>
    <x v="9"/>
    <n v="21079.279999999999"/>
    <x v="0"/>
    <x v="0"/>
  </r>
  <r>
    <x v="10"/>
    <x v="10"/>
    <n v="24545.08"/>
    <x v="0"/>
    <x v="0"/>
  </r>
  <r>
    <x v="10"/>
    <x v="11"/>
    <n v="22607.38"/>
    <x v="0"/>
    <x v="0"/>
  </r>
  <r>
    <x v="11"/>
    <x v="0"/>
    <n v="123.75"/>
    <x v="0"/>
    <x v="0"/>
  </r>
  <r>
    <x v="11"/>
    <x v="1"/>
    <n v="123.75"/>
    <x v="0"/>
    <x v="0"/>
  </r>
  <r>
    <x v="11"/>
    <x v="2"/>
    <n v="123.75"/>
    <x v="0"/>
    <x v="0"/>
  </r>
  <r>
    <x v="11"/>
    <x v="3"/>
    <n v="123.75"/>
    <x v="0"/>
    <x v="0"/>
  </r>
  <r>
    <x v="11"/>
    <x v="4"/>
    <n v="123.75"/>
    <x v="0"/>
    <x v="0"/>
  </r>
  <r>
    <x v="11"/>
    <x v="5"/>
    <n v="123.75"/>
    <x v="0"/>
    <x v="0"/>
  </r>
  <r>
    <x v="11"/>
    <x v="6"/>
    <n v="123.75"/>
    <x v="0"/>
    <x v="0"/>
  </r>
  <r>
    <x v="11"/>
    <x v="7"/>
    <n v="123.75"/>
    <x v="0"/>
    <x v="0"/>
  </r>
  <r>
    <x v="11"/>
    <x v="8"/>
    <n v="123.75"/>
    <x v="0"/>
    <x v="0"/>
  </r>
  <r>
    <x v="11"/>
    <x v="9"/>
    <n v="123.75"/>
    <x v="0"/>
    <x v="0"/>
  </r>
  <r>
    <x v="11"/>
    <x v="10"/>
    <n v="123.75"/>
    <x v="0"/>
    <x v="0"/>
  </r>
  <r>
    <x v="11"/>
    <x v="11"/>
    <n v="123.75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6"/>
        <item x="4"/>
        <item x="7"/>
        <item x="13"/>
        <item x="5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21242.47</v>
      </c>
      <c r="D8" s="34">
        <v>21242.47</v>
      </c>
      <c r="E8" s="34">
        <v>21242.47</v>
      </c>
      <c r="F8" s="34">
        <v>21242.47</v>
      </c>
      <c r="G8" s="34">
        <v>21242.47</v>
      </c>
      <c r="H8" s="34">
        <v>21242.47</v>
      </c>
      <c r="I8" s="34">
        <v>21242.47</v>
      </c>
      <c r="J8" s="34">
        <v>21242.47</v>
      </c>
      <c r="K8" s="34">
        <v>21242.47</v>
      </c>
      <c r="L8" s="34">
        <v>21242.47</v>
      </c>
      <c r="M8" s="34">
        <v>21242.47</v>
      </c>
      <c r="N8" s="34">
        <v>22288.22</v>
      </c>
      <c r="O8" s="22">
        <v>255955.39</v>
      </c>
    </row>
    <row r="9" spans="1:15" s="3" customFormat="1">
      <c r="B9" s="38" t="s">
        <v>36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35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2809.18</v>
      </c>
      <c r="D12" s="17">
        <v>2537.33</v>
      </c>
      <c r="E12" s="17"/>
      <c r="F12" s="17">
        <v>5527.73</v>
      </c>
      <c r="G12" s="17">
        <v>2809.18</v>
      </c>
      <c r="H12" s="17">
        <v>2718.55</v>
      </c>
      <c r="I12" s="17">
        <v>3180</v>
      </c>
      <c r="J12" s="17">
        <v>3180</v>
      </c>
      <c r="K12" s="17">
        <v>3077.41</v>
      </c>
      <c r="L12" s="17">
        <v>3180</v>
      </c>
      <c r="M12" s="17">
        <v>3077.41</v>
      </c>
      <c r="N12" s="17">
        <v>3180</v>
      </c>
      <c r="O12" s="14">
        <v>35276.79</v>
      </c>
    </row>
    <row r="13" spans="1:15">
      <c r="B13" s="24" t="s">
        <v>26</v>
      </c>
      <c r="C13" s="16">
        <v>161.63</v>
      </c>
      <c r="D13" s="17">
        <v>161.63</v>
      </c>
      <c r="E13" s="17">
        <v>161.63</v>
      </c>
      <c r="F13" s="17">
        <v>161.63</v>
      </c>
      <c r="G13" s="17">
        <v>161.63</v>
      </c>
      <c r="H13" s="17">
        <v>161.63</v>
      </c>
      <c r="I13" s="17">
        <v>161.63</v>
      </c>
      <c r="J13" s="17">
        <v>161.63</v>
      </c>
      <c r="K13" s="17">
        <v>161.63</v>
      </c>
      <c r="L13" s="17">
        <v>161.63</v>
      </c>
      <c r="M13" s="17">
        <v>161.63</v>
      </c>
      <c r="N13" s="17">
        <v>161.63</v>
      </c>
      <c r="O13" s="14">
        <v>1939.5600000000004</v>
      </c>
    </row>
    <row r="14" spans="1:15">
      <c r="B14" s="24" t="s">
        <v>27</v>
      </c>
      <c r="C14" s="16">
        <v>1237.6199999999999</v>
      </c>
      <c r="D14" s="17">
        <v>1237.6199999999999</v>
      </c>
      <c r="E14" s="17">
        <v>1237.6199999999999</v>
      </c>
      <c r="F14" s="17"/>
      <c r="G14" s="17"/>
      <c r="H14" s="17"/>
      <c r="I14" s="17">
        <v>2801.92</v>
      </c>
      <c r="J14" s="17">
        <v>700.48</v>
      </c>
      <c r="K14" s="17">
        <v>700.48</v>
      </c>
      <c r="L14" s="17">
        <v>700.48</v>
      </c>
      <c r="M14" s="17">
        <v>700.48</v>
      </c>
      <c r="N14" s="17">
        <v>700.48</v>
      </c>
      <c r="O14" s="14">
        <v>10017.179999999998</v>
      </c>
    </row>
    <row r="15" spans="1:15" ht="25.5">
      <c r="B15" s="24" t="s">
        <v>30</v>
      </c>
      <c r="C15" s="16"/>
      <c r="D15" s="17">
        <v>537.16</v>
      </c>
      <c r="E15" s="17"/>
      <c r="F15" s="17"/>
      <c r="G15" s="17"/>
      <c r="H15" s="17"/>
      <c r="I15" s="17"/>
      <c r="J15" s="17">
        <v>537.16</v>
      </c>
      <c r="K15" s="17"/>
      <c r="L15" s="17"/>
      <c r="M15" s="17"/>
      <c r="N15" s="17"/>
      <c r="O15" s="14">
        <v>1074.32</v>
      </c>
    </row>
    <row r="16" spans="1:15">
      <c r="B16" s="24" t="s">
        <v>28</v>
      </c>
      <c r="C16" s="16">
        <v>18782.330000000002</v>
      </c>
      <c r="D16" s="17">
        <v>22825.46</v>
      </c>
      <c r="E16" s="17">
        <v>16446.63</v>
      </c>
      <c r="F16" s="17">
        <v>16050.69</v>
      </c>
      <c r="G16" s="17">
        <v>14662.02</v>
      </c>
      <c r="H16" s="17">
        <v>19684.900000000001</v>
      </c>
      <c r="I16" s="17">
        <v>14009.01</v>
      </c>
      <c r="J16" s="17">
        <v>20039.86</v>
      </c>
      <c r="K16" s="17">
        <v>32202.85</v>
      </c>
      <c r="L16" s="17">
        <v>14111.66</v>
      </c>
      <c r="M16" s="17">
        <v>17680.05</v>
      </c>
      <c r="N16" s="17">
        <v>15536.66</v>
      </c>
      <c r="O16" s="14">
        <v>222032.12</v>
      </c>
    </row>
    <row r="17" spans="2:15">
      <c r="B17" s="24" t="s">
        <v>31</v>
      </c>
      <c r="C17" s="16"/>
      <c r="D17" s="17"/>
      <c r="E17" s="17"/>
      <c r="F17" s="17"/>
      <c r="G17" s="17"/>
      <c r="H17" s="17"/>
      <c r="I17" s="17"/>
      <c r="J17" s="17">
        <v>4743</v>
      </c>
      <c r="K17" s="17"/>
      <c r="L17" s="17"/>
      <c r="M17" s="17"/>
      <c r="N17" s="17"/>
      <c r="O17" s="14">
        <v>4743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29</v>
      </c>
      <c r="C19" s="16">
        <v>905.07</v>
      </c>
      <c r="D19" s="17">
        <v>831.07</v>
      </c>
      <c r="E19" s="17">
        <v>831.07</v>
      </c>
      <c r="F19" s="17">
        <v>831.07</v>
      </c>
      <c r="G19" s="17">
        <v>831.07</v>
      </c>
      <c r="H19" s="17">
        <v>831.07</v>
      </c>
      <c r="I19" s="17">
        <v>831.07</v>
      </c>
      <c r="J19" s="17">
        <v>831.07</v>
      </c>
      <c r="K19" s="17">
        <v>831.07</v>
      </c>
      <c r="L19" s="17">
        <v>831.07</v>
      </c>
      <c r="M19" s="17">
        <v>831.07</v>
      </c>
      <c r="N19" s="17">
        <v>831.07</v>
      </c>
      <c r="O19" s="14">
        <v>10046.839999999998</v>
      </c>
    </row>
    <row r="20" spans="2:15">
      <c r="B20" s="24" t="s">
        <v>33</v>
      </c>
      <c r="C20" s="16">
        <v>1458.99</v>
      </c>
      <c r="D20" s="17">
        <v>1458.99</v>
      </c>
      <c r="E20" s="17">
        <v>1458.99</v>
      </c>
      <c r="F20" s="17">
        <v>1458.99</v>
      </c>
      <c r="G20" s="17">
        <v>1458.99</v>
      </c>
      <c r="H20" s="17">
        <v>1458.99</v>
      </c>
      <c r="I20" s="17">
        <v>2094.44</v>
      </c>
      <c r="J20" s="17">
        <v>2094.44</v>
      </c>
      <c r="K20" s="17">
        <v>2094.44</v>
      </c>
      <c r="L20" s="17">
        <v>2094.44</v>
      </c>
      <c r="M20" s="17">
        <v>2094.44</v>
      </c>
      <c r="N20" s="17">
        <v>2197.54</v>
      </c>
      <c r="O20" s="14">
        <v>21423.68</v>
      </c>
    </row>
    <row r="21" spans="2:15">
      <c r="B21" s="25" t="s">
        <v>34</v>
      </c>
      <c r="C21" s="18">
        <v>25354.82</v>
      </c>
      <c r="D21" s="19">
        <v>29589.26</v>
      </c>
      <c r="E21" s="19">
        <v>20135.939999999999</v>
      </c>
      <c r="F21" s="19">
        <v>24030.11</v>
      </c>
      <c r="G21" s="19">
        <v>19922.89</v>
      </c>
      <c r="H21" s="19">
        <v>24855.14</v>
      </c>
      <c r="I21" s="19">
        <v>23078.07</v>
      </c>
      <c r="J21" s="19">
        <v>32287.64</v>
      </c>
      <c r="K21" s="19">
        <v>39067.879999999997</v>
      </c>
      <c r="L21" s="19">
        <v>21079.279999999999</v>
      </c>
      <c r="M21" s="19">
        <v>24545.08</v>
      </c>
      <c r="N21" s="19">
        <v>22607.38</v>
      </c>
      <c r="O21" s="15">
        <v>306553.49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257440.39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-49113.099999999977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585642.92000000004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6"/>
  <sheetViews>
    <sheetView workbookViewId="0">
      <selection sqref="A1:F14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5703125" bestFit="1" customWidth="1"/>
  </cols>
  <sheetData>
    <row r="1" spans="1:6">
      <c r="B1">
        <v>585642.92000000004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21242.47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21242.47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21242.47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21242.47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21242.47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21242.47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21242.47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21242.47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21242.47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21242.47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21242.47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22288.22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2809.18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161.63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1237.6199999999999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18782.330000000002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905.07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831.07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22825.46</v>
      </c>
      <c r="E22" s="1" t="s">
        <v>12</v>
      </c>
      <c r="F22" s="1" t="s">
        <v>13</v>
      </c>
    </row>
    <row r="23" spans="1:6" ht="12.75" customHeight="1">
      <c r="A23" s="1"/>
      <c r="B23" s="1" t="s">
        <v>30</v>
      </c>
      <c r="C23" s="2" t="s">
        <v>14</v>
      </c>
      <c r="D23" s="1">
        <v>537.16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1237.6199999999999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161.63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2537.33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161.63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1237.6199999999999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16446.63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15</v>
      </c>
      <c r="D30" s="1">
        <v>831.07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16</v>
      </c>
      <c r="D31" s="1">
        <v>831.07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16050.69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161.63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5527.73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2809.18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161.63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17</v>
      </c>
      <c r="D37" s="1">
        <v>14662.02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17</v>
      </c>
      <c r="D38" s="1">
        <v>831.07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18</v>
      </c>
      <c r="D39" s="1">
        <v>831.07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18</v>
      </c>
      <c r="D40" s="1">
        <v>19684.900000000001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18</v>
      </c>
      <c r="D41" s="1">
        <v>161.63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18</v>
      </c>
      <c r="D42" s="1">
        <v>2718.55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19</v>
      </c>
      <c r="D43" s="1">
        <v>3180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19</v>
      </c>
      <c r="D44" s="1">
        <v>161.63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19</v>
      </c>
      <c r="D45" s="1">
        <v>2801.92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19</v>
      </c>
      <c r="D46" s="1">
        <v>14009.01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19</v>
      </c>
      <c r="D47" s="1">
        <v>831.07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20</v>
      </c>
      <c r="D48" s="1">
        <v>831.07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20</v>
      </c>
      <c r="D49" s="1">
        <v>20039.86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20</v>
      </c>
      <c r="D50" s="1">
        <v>537.16</v>
      </c>
      <c r="E50" s="1" t="s">
        <v>12</v>
      </c>
      <c r="F50" s="1" t="s">
        <v>13</v>
      </c>
    </row>
    <row r="51" spans="1:6" ht="12.75" customHeight="1">
      <c r="A51" s="1"/>
      <c r="B51" s="1" t="s">
        <v>31</v>
      </c>
      <c r="C51" s="2" t="s">
        <v>20</v>
      </c>
      <c r="D51" s="1">
        <v>4743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20</v>
      </c>
      <c r="D52" s="1">
        <v>700.48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20</v>
      </c>
      <c r="D53" s="1">
        <v>161.63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20</v>
      </c>
      <c r="D54" s="1">
        <v>3180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21</v>
      </c>
      <c r="D55" s="1">
        <v>3077.41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21</v>
      </c>
      <c r="D56" s="1">
        <v>161.63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21</v>
      </c>
      <c r="D57" s="1">
        <v>700.48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21</v>
      </c>
      <c r="D58" s="1">
        <v>32202.85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21</v>
      </c>
      <c r="D59" s="1">
        <v>831.07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22</v>
      </c>
      <c r="D60" s="1">
        <v>831.07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22</v>
      </c>
      <c r="D61" s="1">
        <v>14111.66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22</v>
      </c>
      <c r="D62" s="1">
        <v>700.48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22</v>
      </c>
      <c r="D63" s="1">
        <v>161.63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22</v>
      </c>
      <c r="D64" s="1">
        <v>3180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23</v>
      </c>
      <c r="D65" s="1">
        <v>3077.41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23</v>
      </c>
      <c r="D66" s="1">
        <v>161.63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23</v>
      </c>
      <c r="D67" s="1">
        <v>700.48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23</v>
      </c>
      <c r="D68" s="1">
        <v>17680.05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23</v>
      </c>
      <c r="D69" s="1">
        <v>831.07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24</v>
      </c>
      <c r="D70" s="1">
        <v>831.07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24</v>
      </c>
      <c r="D71" s="1">
        <v>15536.66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24</v>
      </c>
      <c r="D72" s="1">
        <v>700.48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24</v>
      </c>
      <c r="D73" s="1">
        <v>161.63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24</v>
      </c>
      <c r="D74" s="1">
        <v>3180</v>
      </c>
      <c r="E74" s="1" t="s">
        <v>12</v>
      </c>
      <c r="F74" s="1" t="s">
        <v>13</v>
      </c>
    </row>
    <row r="75" spans="1:6" ht="12.75" customHeight="1">
      <c r="A75" s="1"/>
      <c r="B75" s="1" t="s">
        <v>32</v>
      </c>
      <c r="C75" s="2" t="s">
        <v>11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14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15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16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17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18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19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20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21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22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23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11</v>
      </c>
      <c r="D87" s="1">
        <v>1458.99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14</v>
      </c>
      <c r="D88" s="1">
        <v>1458.99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15</v>
      </c>
      <c r="D89" s="1">
        <v>1458.99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16</v>
      </c>
      <c r="D90" s="1">
        <v>1458.99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17</v>
      </c>
      <c r="D91" s="1">
        <v>1458.99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18</v>
      </c>
      <c r="D92" s="1">
        <v>1458.99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19</v>
      </c>
      <c r="D93" s="1">
        <v>2094.44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20</v>
      </c>
      <c r="D94" s="1">
        <v>2094.44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21</v>
      </c>
      <c r="D95" s="1">
        <v>2094.44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22</v>
      </c>
      <c r="D96" s="1">
        <v>2094.44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23</v>
      </c>
      <c r="D97" s="1">
        <v>2094.44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24</v>
      </c>
      <c r="D98" s="1">
        <v>2197.54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11</v>
      </c>
      <c r="D99" s="1">
        <v>25354.82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14</v>
      </c>
      <c r="D100" s="1">
        <v>29589.26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15</v>
      </c>
      <c r="D101" s="1">
        <v>20135.939999999999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16</v>
      </c>
      <c r="D102" s="1">
        <v>24030.11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17</v>
      </c>
      <c r="D103" s="1">
        <v>19922.89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18</v>
      </c>
      <c r="D104" s="1">
        <v>24855.14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19</v>
      </c>
      <c r="D105" s="1">
        <v>23078.07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20</v>
      </c>
      <c r="D106" s="1">
        <v>32287.64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21</v>
      </c>
      <c r="D107" s="1">
        <v>39067.879999999997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22</v>
      </c>
      <c r="D108" s="1">
        <v>21079.279999999999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23</v>
      </c>
      <c r="D109" s="1">
        <v>24545.08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24</v>
      </c>
      <c r="D110" s="1">
        <v>22607.38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11</v>
      </c>
      <c r="D111" s="1">
        <v>123.75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14</v>
      </c>
      <c r="D112" s="1">
        <v>123.75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15</v>
      </c>
      <c r="D113" s="1">
        <v>123.75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16</v>
      </c>
      <c r="D114" s="1">
        <v>123.75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17</v>
      </c>
      <c r="D115" s="1">
        <v>123.75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18</v>
      </c>
      <c r="D116" s="1">
        <v>123.75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19</v>
      </c>
      <c r="D117" s="1">
        <v>123.75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20</v>
      </c>
      <c r="D118" s="1">
        <v>123.75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21</v>
      </c>
      <c r="D119" s="1">
        <v>123.75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22</v>
      </c>
      <c r="D120" s="1">
        <v>123.75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23</v>
      </c>
      <c r="D121" s="1">
        <v>123.75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24</v>
      </c>
      <c r="D122" s="1">
        <v>123.75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11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14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15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16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17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18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19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20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21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22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23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24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14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15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16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17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18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19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20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21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22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23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24</v>
      </c>
      <c r="D146" s="1">
        <v>0</v>
      </c>
      <c r="E146" s="1" t="s">
        <v>12</v>
      </c>
      <c r="F14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585642.92000000004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2018-03-30T06:18:26Z</dcterms:modified>
</cp:coreProperties>
</file>